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alonso.claveranc\Documents\"/>
    </mc:Choice>
  </mc:AlternateContent>
  <xr:revisionPtr revIDLastSave="0" documentId="13_ncr:1_{CEB3E83B-D8FB-49F6-A2B8-88C216A13127}" xr6:coauthVersionLast="47" xr6:coauthVersionMax="47" xr10:uidLastSave="{00000000-0000-0000-0000-000000000000}"/>
  <bookViews>
    <workbookView xWindow="23880" yWindow="390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externalReferences>
    <externalReference r:id="rId13"/>
    <externalReference r:id="rId14"/>
  </externalReferences>
  <definedNames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16">[1]Hidden_6!$A$1:$A$26</definedName>
    <definedName name="Hidden_627">Hidden_6!$A$1:$A$32</definedName>
    <definedName name="Hidden_720">[1]Hidden_7!$A$1:$A$41</definedName>
    <definedName name="Hidden_726">[2]Hidden_7!$A$1:$A$32</definedName>
    <definedName name="Hidden_755">Hidden_7!$A$1:$A$2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<sst xmlns="http://schemas.openxmlformats.org/spreadsheetml/2006/main" count="641" uniqueCount="384">
  <si>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</si>
  <si>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</si>
  <si>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</si>
  <si>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</si>
  <si>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</si>
  <si>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</si>
  <si>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</si>
  <si>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</si>
  <si>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</si>
  <si>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</si>
  <si>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</si>
  <si>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</si>
  <si>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</si>
  <si>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</si>
  <si>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</si>
  <si>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</si>
  <si>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</si>
  <si>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</si>
  <si>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</si>
  <si>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</si>
  <si>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</si>
  <si>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</si>
  <si>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</si>
  <si>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</si>
  <si>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</si>
  <si>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</si>
  <si>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</si>
  <si>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</si>
  <si>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</si>
  <si>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</si>
  <si>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</si>
  <si>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</si>
  <si>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</si>
  <si>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</si>
  <si>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</si>
  <si>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</si>
  <si>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</si>
  <si>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</si>
  <si>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</si>
  <si>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</si>
  <si>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</si>
  <si>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</si>
  <si>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</si>
  <si>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</si>
  <si>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</si>
  <si>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</si>
  <si>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</si>
  <si>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</si>
  <si>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</si>
  <si>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</si>
  <si>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</si>
  <si>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</si>
  <si>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</si>
  <si>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</si>
  <si>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</si>
  <si>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</si>
  <si>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</si>
  <si>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</si>
  <si>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</si>
  <si>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</si>
  <si>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</si>
  <si>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</si>
  <si>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</si>
  <si>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</si>
  <si>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</si>
  <si>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</si>
  <si>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</si>
  <si>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</si>
  <si>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</si>
  <si>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</si>
  <si>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</si>
  <si>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</si>
  <si>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</si>
  <si>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</si>
  <si>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</si>
  <si>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</si>
  <si>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</si>
  <si>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</si>
  <si>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</si>
  <si>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</si>
  <si>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</si>
  <si>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</si>
  <si>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</si>
  <si>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</si>
  <si>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</si>
  <si>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</si>
  <si>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</si>
  <si>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</si>
  <si>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</si>
  <si>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</si>
  <si>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</si>
  <si>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</si>
  <si>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</si>
  <si>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</si>
  <si>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</si>
  <si>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</si>
  <si>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</si>
  <si>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</si>
  <si>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</si>
  <si>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</si>
  <si>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</si>
  <si>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</si>
  <si>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</si>
  <si>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</si>
  <si>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</si>
  <si>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</si>
  <si>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</si>
  <si>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</si>
  <si>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</si>
  <si>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</si>
  <si>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</si>
  <si>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</si>
  <si>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</si>
  <si>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</si>
  <si>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</si>
  <si>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</si>
  <si>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</si>
  <si>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</si>
  <si>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</si>
  <si>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</si>
  <si>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</si>
  <si>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</si>
  <si>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</si>
  <si>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</si>
  <si>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</si>
  <si>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</si>
  <si>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</si>
  <si>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</si>
  <si>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</si>
  <si>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</si>
  <si>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</si>
  <si>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</si>
  <si>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</si>
  <si>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</si>
  <si>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</si>
  <si>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</si>
  <si>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</si>
  <si>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</si>
  <si>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</si>
  <si>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</si>
  <si>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</si>
  <si>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</si>
  <si>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</si>
  <si>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</si>
  <si>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</si>
  <si>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</si>
  <si>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</si>
  <si>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</si>
  <si>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</si>
  <si>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</si>
  <si>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</si>
  <si>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</si>
  <si>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</si>
  <si>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</si>
  <si>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</si>
  <si>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</si>
  <si>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</si>
  <si>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</si>
  <si>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</si>
  <si>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</si>
  <si>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</si>
  <si>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</si>
  <si>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</si>
  <si>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</si>
  <si>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</si>
  <si>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</si>
  <si>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</si>
  <si>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</si>
  <si>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</si>
  <si>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</si>
  <si>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</si>
  <si>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</si>
  <si>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</si>
  <si>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</si>
  <si>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</si>
  <si>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</si>
  <si>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</si>
  <si>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</si>
  <si>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</si>
  <si>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</si>
  <si>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</si>
  <si>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</si>
  <si>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</si>
  <si>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</si>
  <si>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</si>
  <si>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</si>
  <si>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</si>
  <si>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</si>
  <si>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</si>
  <si>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</si>
  <si>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</si>
  <si>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</si>
  <si>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</si>
  <si>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</si>
  <si>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</si>
  <si>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</si>
  <si>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</si>
  <si>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</si>
  <si>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</si>
  <si>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</si>
  <si>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</si>
  <si>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</si>
  <si>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</si>
  <si>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</si>
  <si>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</si>
  <si>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</si>
  <si>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</si>
  <si>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</si>
  <si>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</si>
  <si>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</si>
  <si>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</si>
  <si>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</si>
  <si>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</si>
  <si>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</si>
  <si>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</si>
  <si>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</si>
  <si>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</si>
  <si>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</si>
  <si>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</si>
  <si>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</si>
  <si>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</si>
  <si>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</si>
  <si>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</si>
  <si>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</si>
  <si>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</si>
  <si>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</si>
  <si>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</si>
  <si>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</si>
  <si>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</si>
  <si>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</si>
  <si>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</si>
  <si>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</si>
  <si>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</si>
  <si>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</si>
  <si>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</si>
  <si>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</si>
  <si>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</si>
  <si>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</si>
  <si>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</si>
  <si>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</si>
  <si>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</si>
  <si>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</si>
  <si>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</si>
  <si>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</si>
  <si>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</si>
  <si>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</si>
  <si>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</si>
  <si>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</si>
  <si>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</si>
  <si>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</si>
  <si>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</si>
  <si>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</si>
  <si>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</si>
  <si>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</si>
  <si>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</si>
  <si>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</si>
  <si>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</si>
  <si>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</si>
  <si>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</si>
  <si>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</si>
  <si>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</si>
  <si>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</si>
  <si>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</si>
  <si>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</si>
  <si>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</si>
  <si>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</si>
  <si>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</si>
  <si>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</si>
  <si>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</si>
  <si>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</si>
  <si>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</si>
  <si>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</si>
  <si>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</si>
  <si>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</si>
  <si>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</si>
  <si>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</si>
  <si>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</si>
  <si>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</si>
  <si>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</si>
  <si>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</si>
  <si>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</si>
  <si>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</si>
  <si>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</si>
  <si>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</si>
  <si>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</si>
  <si>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</si>
  <si>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</si>
  <si>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</si>
  <si>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No. 20220011</t>
  </si>
  <si>
    <t>No. 20220012</t>
  </si>
  <si>
    <t>No. 20220013</t>
  </si>
  <si>
    <t>No. 20220014</t>
  </si>
  <si>
    <t>No. 2022008</t>
  </si>
  <si>
    <t>No. 2022009</t>
  </si>
  <si>
    <t>No. 2022010</t>
  </si>
  <si>
    <t>No. 2022011</t>
  </si>
  <si>
    <t>Art. 75 del Acuerdo General que regula los procedimientos de adquisición, arrendamiento de bienes muebles, prestación de servicios, obra pública y los servicios relacionados con la misma del Tribunal Electoral del Poder Judicial de la Federación.</t>
  </si>
  <si>
    <t>Servicio de mantenimiento correctivo a refrigerador asignado a la Sala Regional Especializada, Mabe modelo RME1436x, no. de inventario 105047. Incluye: evacuación del gas refrigerante; desoldado de líneas de refrigeración del compresor y evaporador, retiro de filtro deshidratador y efectuar limpieza del sistema con refrigerante 141b; resoldado de líneas de refrigeración, reinstalación del control de temperatura y reconexión eléctrica del compresor; proceso de alto vacío al sistema de refrigeración, previa sustitución del filtro deshidratador y de la comprobación de ausencia de fugas; recarga de gas refrigerante 134a; ajuste y registro de parámetros operativos, y limpieza interna y externa del equipo. Servicio de mantenimiento correctivo a refrigerador asignado a la Sala Regional Especializada, Torrey modelo RS20, no. de inventario 94752. Incluye: evacuación del gas refrigerante; desoldado de líneas de refrigeración del compresor y evaporador, retiro de filtro deshidratador y efectuar limpieza del sistema con refrigerante 1418; resoldado de líneas de refrigeración, previa sustitución de filtro deshidratador y reinstalación del control de temperatura: presurización del sistema con nitrógeno; localización y reparación de fugas; represurización del sistema con nitrógeno para asegurar ausencia de fugas; sustitución de aceite, de elemento de arranque, relay térmico y reconexión eléctrica del compresor; proceso de alto vacío al sistema de refrigeración; recarga de gas refrigerante 134a; ajuste y registro de parámetros operativos, y limpieza interna y externa del equipo.</t>
  </si>
  <si>
    <t>Alos Mantenimiento Integral, S.A. de C.V.</t>
  </si>
  <si>
    <t>AMI0512018U5</t>
  </si>
  <si>
    <t>Emiliano Zapata</t>
  </si>
  <si>
    <t>Mz. 24</t>
  </si>
  <si>
    <t>Lt. 18</t>
  </si>
  <si>
    <t>Miguel Hidalgo</t>
  </si>
  <si>
    <t>Tlalpan</t>
  </si>
  <si>
    <t>Delegación Administrativa de la Sala Regional Especializada.</t>
  </si>
  <si>
    <t>Peso mexicano</t>
  </si>
  <si>
    <t/>
  </si>
  <si>
    <t>Cheque</t>
  </si>
  <si>
    <t>Federales</t>
  </si>
  <si>
    <t>Recursos federales</t>
  </si>
  <si>
    <t>La Sala Regional Especializada del Tribunal Electoral del Poder Judicial de la Federación, a través de la Delegación Administrativa, tendrá en todo tiempo el derecho de supervisar el cumplimiento de las caracterísiticas y especificaciones técnicas establecidas en el instrumento contractual y/o sus anexos, de acuerdo a las fechas y formas de presentación de los entregables para revisión y/o aprobación.</t>
  </si>
  <si>
    <t>Delegación Administrativa de la Sala Regional Especializada</t>
  </si>
  <si>
    <t>Las columnas con los criterios nombre(s) del adjudicado; primer apellido del adjudicado; segundo apellido del adjudicado;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</si>
  <si>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Servicio de mantenimiento general de 50,000 a vehículo de apoyo, marca Toyota, modelo Prius 2020. Incluye: reemplazo de aceite y filtro de motor; inspección de frenos generales; rotación de llantas, y limpieza al área del motor. Servicio de mantenimiento general 80,000 km. a vehículo de apoyo, marca Toyota, modelo Prius 2020. Incluye: reemplazo de aceite y filtro de motor; inspección de frenos generales; rotación de llantas; mantenimiento al sistema híbrido; limpieza al área del motor, reemplazo de filtro de polen; scanneo y programación de módulos; reemplazo de filtro de aire de motor; reemplazo de líquido de frenos; ajuste de carrocería y partes bajas, y extintor.</t>
  </si>
  <si>
    <t>Toyocoapa, S. de R.L. de C.V.</t>
  </si>
  <si>
    <t>TOY0507283C5</t>
  </si>
  <si>
    <t>Canal de Miramontes</t>
  </si>
  <si>
    <t>Residencial Acoxpa</t>
  </si>
  <si>
    <t>Las columnas con los criterios nombre(s) del adjudicado; primer apellido del adjudicado; segundo apellido del adjudicado; Número interior, en su caso;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</t>
  </si>
  <si>
    <t>G.M.R. y Asociados Promotora y Arrendadora, S.A. de C.V.</t>
  </si>
  <si>
    <t>GAP1008233R1</t>
  </si>
  <si>
    <t>Villa Coapa</t>
  </si>
  <si>
    <t>Mantenimiento profundo al retablo de madera de 7,0 m de ancho por 22.0 m de altura, a base de solución húmeda con tensioactivos no iónicos que no daña la capa de barniz, para retirar polvo y suciedad (marca de referencia Alex), y aplicación de repelente de polvo en aerosol, con una fórmula a base de cera y silicones que protegerá de derrames y manchas de agua, dando brillo, protección y anti-polvo sin aroma, (marca de referencia Pledge SCJohnson). El personal se descuelga a gran altura con equipo de seguridad y cable de vida.</t>
  </si>
  <si>
    <t>Las columnas con los criterios nombre(s) del adjudicado; primer apellido del adjudicado; segundo apellido del adjudicado; Domicilio fiscal de la empresa, contratista o proveedor. Número interior, en su caso;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mínimo, en su caso; monto máximo, en su caso;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 En cuanto al Hipervínculo acta de recepción física de trabajos ejecutados u homóloga, y al Hipervínculo al finiquito, contrato sin efectos concluido con anticipación o informe de resultados, el supuesto no se actualiza, en virtud de que el Contrato sigue vigente y aún no se cuenta con documento de entrega física del trabajo ni del finiquito.</t>
  </si>
  <si>
    <t>Taller de bordado contemporáneo: Descoser discursos para bordar otros mundos, en el marco de la semana naranja, 16 días de activismo contra la violencia de género. El taller se basará en diferentes técnicas y puntadas de bordado, mientras se construye un espacio de dialogo y reflexión, que apele a las experiencias afectivas y corporales de las personas participantes. El taller se realizará el 06 y el 07 de diciembre y constará de dos sesiones de 3 hrs. cada una. Se incluirá material para 48 participantes; aro de bordar (no. 15); tela manta prelavada (30 x 30 cm); 10 hilos vela para bordar; agujas; descosedor; guía impresa de patrones y puntadas; un patrón impreso para bordar exclusivo del taller; bolsa de tela para guardar materiales, así como presentación pdf y contenidos audiovisuales (se enviarán por correo) y videos de las puntadas que podrán descargar desde un enlace dropbox.</t>
  </si>
  <si>
    <t>González</t>
  </si>
  <si>
    <t>Rosas</t>
  </si>
  <si>
    <t>Galia Isabel</t>
  </si>
  <si>
    <t>GORG901013DR1</t>
  </si>
  <si>
    <t>De la Viga</t>
  </si>
  <si>
    <t>A 201</t>
  </si>
  <si>
    <t>Esperanza</t>
  </si>
  <si>
    <t>Cuauhtémoc</t>
  </si>
  <si>
    <t>Compra de 125 tubos led de 8 watts, 6500 kelvin y 60 cm., modelo BT5LED60V65C, marca Tecnolite.</t>
  </si>
  <si>
    <t>Eléctrica San Miguel de México, S.A. de C.V.</t>
  </si>
  <si>
    <t>ESM831024PX0</t>
  </si>
  <si>
    <t>Ermita Iztapalapa</t>
  </si>
  <si>
    <t>Prado</t>
  </si>
  <si>
    <t>Iztapalapa</t>
  </si>
  <si>
    <t>Compra de medicamentos y suministros médicos para atender las necesidades del consultorio médico de la Sala Regional Especializada.</t>
  </si>
  <si>
    <t>Excelencia Médica Suc, S.A. de C.V.</t>
  </si>
  <si>
    <t>EMS101123KX0</t>
  </si>
  <si>
    <t>Sor Juana Inés de la Cruz</t>
  </si>
  <si>
    <t>1A</t>
  </si>
  <si>
    <t>Santa María la Ribera</t>
  </si>
  <si>
    <t>Compra de cuatro memorias USB DT Exodia de 256 GB, y de cuatro memorias USB DT Exodia de 128 GB.</t>
  </si>
  <si>
    <t>Maura Inés</t>
  </si>
  <si>
    <t>Mena</t>
  </si>
  <si>
    <t>Cataño</t>
  </si>
  <si>
    <t>MECM600115H12</t>
  </si>
  <si>
    <t>Culturas</t>
  </si>
  <si>
    <t>Manuel Rivera Anaya Croc 1</t>
  </si>
  <si>
    <t>Azcapotzalco</t>
  </si>
  <si>
    <t>Compra de refacciones para realizar el mantenimiento general a los vehículos utilitarios de la Sala Regional Especializada.</t>
  </si>
  <si>
    <t>Multipartes del Sur, S.A. de C.V.</t>
  </si>
  <si>
    <t>MSU140714AU3</t>
  </si>
  <si>
    <t>Avante</t>
  </si>
  <si>
    <t>Coyoacán</t>
  </si>
  <si>
    <t>https://www.te.gob.mx/Repositorio/A70F28-B/SRE/Ordenes de Servicio/2022/No. 20220011/No. 20220011 - SP.pdf</t>
  </si>
  <si>
    <t>https://www.te.gob.mx/Repositorio/A70F28-B/SRE/Ordenes de Servicio/2022/No. 20220011/No. 20220011 - OS.pdf</t>
  </si>
  <si>
    <t>https://www.te.gob.mx/Repositorio/A70F28-B/SRE/Ordenes de Servicio/2022/No. 20220011/No. 20220011 - F.pdf</t>
  </si>
  <si>
    <t>https://www.te.gob.mx/Repositorio/A70F28-B/SRE/Ordenes de Servicio/2022/No. 20220012/No. 20220012 - SP.pdf</t>
  </si>
  <si>
    <t>https://www.te.gob.mx/Repositorio/A70F28-B/SRE/Ordenes de Servicio/2022/No. 20220012/No. 20220012 - OS.pdf</t>
  </si>
  <si>
    <t>https://www.te.gob.mx/Repositorio/A70F28-B/SRE/Ordenes de Servicio/2022/No. 20220012/No. 20220012 - F.pdf</t>
  </si>
  <si>
    <t>https://www.te.gob.mx/Repositorio/A70F28-B/SRE/Ordenes de Servicio/2022/No. 20220013/No. 20220013 - SP.pdf</t>
  </si>
  <si>
    <t>https://www.te.gob.mx/Repositorio/A70F28-B/SRE/Ordenes de Servicio/2022/No. 20220013/No. 20220013 -OS.pdf</t>
  </si>
  <si>
    <t>https://www.te.gob.mx/Repositorio/A70F28-B/SRE/Ordenes de Servicio/2022/No. 20220013/No. 20220013 - F.pdf</t>
  </si>
  <si>
    <t>https://www.te.gob.mx/Repositorio/A70F28-B/SRE/Ordenes de Servicio/2022/No. 20220014/No. 20220014 - SP.pdf</t>
  </si>
  <si>
    <t>https://www.te.gob.mx/Repositorio/A70F28-B/SRE/Ordenes de Servicio/2022/No. 20220014/No. 20220014 - OS.pdf</t>
  </si>
  <si>
    <t>https://www.te.gob.mx/Repositorio/A70F28-B/SRE/Ordenes de Servicio/2022/No. 20220014/No. 20220014 - F.pdf</t>
  </si>
  <si>
    <t>https://www.te.gob.mx/Repositorio/A70F28-B/SRE/Pedidos/2022/No. 20220008/No. 20220008 - SP.pdf</t>
  </si>
  <si>
    <t>https://www.te.gob.mx/Repositorio/A70F28-B/SRE/Pedidos/2022/No. 20220008/No. 20220008 - P.pdf</t>
  </si>
  <si>
    <t>https://www.te.gob.mx/Repositorio/A70F28-B/SRE/Pedidos/2022/No. 20220008/No. 20220008 - F.pdf</t>
  </si>
  <si>
    <t>https://www.te.gob.mx/Repositorio/A70F28-B/SRE/Pedidos/2022/No. 20220009/No. 20220009 - SP.pdf</t>
  </si>
  <si>
    <t>https://www.te.gob.mx/Repositorio/A70F28-B/SRE/Pedidos/2022/No. 20220009/No. 20220009 - P.pdf</t>
  </si>
  <si>
    <t>https://www.te.gob.mx/Repositorio/A70F28-B/SRE/Pedidos/2022/No. 20220009/No. 20220009 - F.pdf</t>
  </si>
  <si>
    <t>https://www.te.gob.mx/Repositorio/A70F28-B/SRE/Pedidos/2022/No. 20220010/No. 20220010 - SP.pdf</t>
  </si>
  <si>
    <t>https://www.te.gob.mx/Repositorio/A70F28-B/SRE/Pedidos/2022/No. 20220010/No. 20220010 - P.pdf</t>
  </si>
  <si>
    <t>https://www.te.gob.mx/Repositorio/A70F28-B/SRE/Pedidos/2022/No. 20220010/No. 20220010 - F.pdf</t>
  </si>
  <si>
    <t>https://www.te.gob.mx/Repositorio/A70F28-B/SRE/Pedidos/2022/No. 20220011/No. 20220011 - SP.pdf</t>
  </si>
  <si>
    <t>https://www.te.gob.mx/Repositorio/A70F28-B/SRE/Pedidos/2022/No. 20220011/No. 20220011 - P.pdf</t>
  </si>
  <si>
    <t>https://www.te.gob.mx/Repositorio/A70F28-B/SRE/Pedidos/2022/No. 20220011/No. 20220011 - F.pdf</t>
  </si>
  <si>
    <t>Secretaría Ejecutiva de la Sala Regional Especializada.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</si>
</sst>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-LGT_Art_70_Fr_XXXII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2-LGT_Art_70_Fr_XXXII%20-%20Prim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.gob.mx/Repositorio/A70F28-B/SRE/Pedidos/2022/No.%2020220011/No.%2020220011%20-%20F.pdf" TargetMode="External"/><Relationship Id="rId1" Type="http://schemas.openxmlformats.org/officeDocument/2006/relationships/hyperlink" Target="https://www.te.gob.mx/Repositorio/A70F28-B/SRE/Pedidos/2022/No.%2020220009/No.%2020220009%20-%20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BK10" workbookViewId="0">
      <selection activeCell="BP11" sqref="B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36.5" customHeight="1" x14ac:dyDescent="0.25">
      <c r="A8">
        <v>2022</v>
      </c>
      <c r="B8" s="3">
        <v>44835</v>
      </c>
      <c r="C8" s="3">
        <v>44926</v>
      </c>
      <c r="D8" t="s">
        <v>149</v>
      </c>
      <c r="E8" t="s">
        <v>155</v>
      </c>
      <c r="F8" t="s">
        <v>156</v>
      </c>
      <c r="G8" t="s">
        <v>288</v>
      </c>
      <c r="H8" t="s">
        <v>296</v>
      </c>
      <c r="I8" t="s">
        <v>359</v>
      </c>
      <c r="J8" t="s">
        <v>297</v>
      </c>
      <c r="K8">
        <v>1</v>
      </c>
      <c r="O8" t="s">
        <v>298</v>
      </c>
      <c r="P8" t="s">
        <v>299</v>
      </c>
      <c r="Q8" t="s">
        <v>164</v>
      </c>
      <c r="R8" t="s">
        <v>300</v>
      </c>
      <c r="S8" t="s">
        <v>301</v>
      </c>
      <c r="T8" t="s">
        <v>302</v>
      </c>
      <c r="U8" t="s">
        <v>189</v>
      </c>
      <c r="V8" t="s">
        <v>303</v>
      </c>
      <c r="W8">
        <v>1</v>
      </c>
      <c r="X8" t="s">
        <v>304</v>
      </c>
      <c r="Y8">
        <v>12</v>
      </c>
      <c r="Z8" t="s">
        <v>304</v>
      </c>
      <c r="AA8">
        <v>9</v>
      </c>
      <c r="AB8" t="s">
        <v>252</v>
      </c>
      <c r="AC8">
        <v>14260</v>
      </c>
      <c r="AH8" s="4" t="s">
        <v>305</v>
      </c>
      <c r="AI8" s="4" t="s">
        <v>305</v>
      </c>
      <c r="AJ8" t="s">
        <v>288</v>
      </c>
      <c r="AK8" s="3">
        <v>44848</v>
      </c>
      <c r="AL8" s="3">
        <v>44851</v>
      </c>
      <c r="AM8" s="3">
        <v>44853</v>
      </c>
      <c r="AN8">
        <v>16000</v>
      </c>
      <c r="AO8">
        <v>18560</v>
      </c>
      <c r="AR8" s="4" t="s">
        <v>306</v>
      </c>
      <c r="AS8" s="4" t="s">
        <v>307</v>
      </c>
      <c r="AT8" s="4" t="s">
        <v>308</v>
      </c>
      <c r="AU8" t="s">
        <v>297</v>
      </c>
      <c r="AW8" s="3">
        <v>44851</v>
      </c>
      <c r="AX8" s="3">
        <v>44853</v>
      </c>
      <c r="AY8" t="s">
        <v>360</v>
      </c>
      <c r="BA8" s="4" t="s">
        <v>309</v>
      </c>
      <c r="BB8" s="4" t="s">
        <v>310</v>
      </c>
      <c r="BD8" t="s">
        <v>255</v>
      </c>
      <c r="BF8" s="4" t="s">
        <v>311</v>
      </c>
      <c r="BI8" t="s">
        <v>361</v>
      </c>
      <c r="BJ8" t="s">
        <v>361</v>
      </c>
      <c r="BK8" s="4" t="s">
        <v>312</v>
      </c>
      <c r="BL8" s="3">
        <v>44926</v>
      </c>
      <c r="BM8" s="3">
        <v>44926</v>
      </c>
      <c r="BN8" s="4" t="s">
        <v>313</v>
      </c>
    </row>
    <row r="9" spans="1:66" ht="114.75" x14ac:dyDescent="0.25">
      <c r="A9">
        <v>2022</v>
      </c>
      <c r="B9" s="3">
        <v>44835</v>
      </c>
      <c r="C9" s="3">
        <v>44926</v>
      </c>
      <c r="D9" t="s">
        <v>149</v>
      </c>
      <c r="E9" t="s">
        <v>155</v>
      </c>
      <c r="F9" t="s">
        <v>156</v>
      </c>
      <c r="G9" t="s">
        <v>289</v>
      </c>
      <c r="H9" t="s">
        <v>296</v>
      </c>
      <c r="I9" t="s">
        <v>362</v>
      </c>
      <c r="J9" t="s">
        <v>314</v>
      </c>
      <c r="K9">
        <v>2</v>
      </c>
      <c r="O9" t="s">
        <v>315</v>
      </c>
      <c r="P9" t="s">
        <v>316</v>
      </c>
      <c r="Q9" t="s">
        <v>183</v>
      </c>
      <c r="R9" t="s">
        <v>317</v>
      </c>
      <c r="S9">
        <v>3279</v>
      </c>
      <c r="U9" t="s">
        <v>189</v>
      </c>
      <c r="V9" t="s">
        <v>318</v>
      </c>
      <c r="W9">
        <v>1</v>
      </c>
      <c r="X9" t="s">
        <v>304</v>
      </c>
      <c r="Y9">
        <v>12</v>
      </c>
      <c r="Z9" t="s">
        <v>304</v>
      </c>
      <c r="AA9">
        <v>9</v>
      </c>
      <c r="AB9" t="s">
        <v>252</v>
      </c>
      <c r="AC9">
        <v>14300</v>
      </c>
      <c r="AH9" s="4" t="s">
        <v>305</v>
      </c>
      <c r="AI9" s="4" t="s">
        <v>305</v>
      </c>
      <c r="AJ9" t="s">
        <v>289</v>
      </c>
      <c r="AK9" s="3">
        <v>44861</v>
      </c>
      <c r="AL9" s="3">
        <v>44869</v>
      </c>
      <c r="AM9" s="3">
        <v>44890</v>
      </c>
      <c r="AN9">
        <v>7102.59</v>
      </c>
      <c r="AO9">
        <v>8239.01</v>
      </c>
      <c r="AR9" s="4" t="s">
        <v>306</v>
      </c>
      <c r="AT9" s="4" t="s">
        <v>308</v>
      </c>
      <c r="AU9" t="s">
        <v>314</v>
      </c>
      <c r="AW9" s="3">
        <v>44869</v>
      </c>
      <c r="AX9" s="3">
        <v>44890</v>
      </c>
      <c r="AY9" t="s">
        <v>363</v>
      </c>
      <c r="BA9" s="4" t="s">
        <v>309</v>
      </c>
      <c r="BB9" s="4" t="s">
        <v>310</v>
      </c>
      <c r="BD9" t="s">
        <v>255</v>
      </c>
      <c r="BF9" s="4" t="s">
        <v>311</v>
      </c>
      <c r="BI9" t="s">
        <v>364</v>
      </c>
      <c r="BJ9" t="s">
        <v>364</v>
      </c>
      <c r="BK9" s="4" t="s">
        <v>312</v>
      </c>
      <c r="BL9" s="3">
        <v>44926</v>
      </c>
      <c r="BM9" s="3">
        <v>44926</v>
      </c>
      <c r="BN9" t="s">
        <v>319</v>
      </c>
    </row>
    <row r="10" spans="1:66" ht="114.75" x14ac:dyDescent="0.25">
      <c r="A10">
        <v>2022</v>
      </c>
      <c r="B10" s="3">
        <v>44835</v>
      </c>
      <c r="C10" s="3">
        <v>44926</v>
      </c>
      <c r="D10" t="s">
        <v>149</v>
      </c>
      <c r="E10" t="s">
        <v>155</v>
      </c>
      <c r="F10" t="s">
        <v>156</v>
      </c>
      <c r="G10" t="s">
        <v>290</v>
      </c>
      <c r="H10" t="s">
        <v>296</v>
      </c>
      <c r="I10" t="s">
        <v>365</v>
      </c>
      <c r="J10" t="s">
        <v>323</v>
      </c>
      <c r="K10">
        <v>3</v>
      </c>
      <c r="O10" t="s">
        <v>320</v>
      </c>
      <c r="P10" t="s">
        <v>321</v>
      </c>
      <c r="Q10" t="s">
        <v>183</v>
      </c>
      <c r="R10" t="s">
        <v>317</v>
      </c>
      <c r="S10">
        <v>3745</v>
      </c>
      <c r="U10" t="s">
        <v>189</v>
      </c>
      <c r="V10" t="s">
        <v>322</v>
      </c>
      <c r="W10">
        <v>1</v>
      </c>
      <c r="X10" t="s">
        <v>304</v>
      </c>
      <c r="Y10">
        <v>13</v>
      </c>
      <c r="Z10" t="s">
        <v>304</v>
      </c>
      <c r="AA10">
        <v>9</v>
      </c>
      <c r="AB10" t="s">
        <v>252</v>
      </c>
      <c r="AC10">
        <v>14390</v>
      </c>
      <c r="AH10" s="4" t="s">
        <v>305</v>
      </c>
      <c r="AI10" s="4" t="s">
        <v>305</v>
      </c>
      <c r="AJ10" t="s">
        <v>290</v>
      </c>
      <c r="AK10" s="3">
        <v>44895</v>
      </c>
      <c r="AL10" s="3">
        <v>44904</v>
      </c>
      <c r="AM10" s="3">
        <v>44924</v>
      </c>
      <c r="AN10">
        <v>9000</v>
      </c>
      <c r="AO10">
        <v>10440</v>
      </c>
      <c r="AR10" s="4" t="s">
        <v>306</v>
      </c>
      <c r="AT10" s="4" t="s">
        <v>308</v>
      </c>
      <c r="AU10" t="s">
        <v>323</v>
      </c>
      <c r="AW10" s="3">
        <v>44904</v>
      </c>
      <c r="AX10" s="3">
        <v>44924</v>
      </c>
      <c r="AY10" t="s">
        <v>366</v>
      </c>
      <c r="BA10" s="4" t="s">
        <v>309</v>
      </c>
      <c r="BB10" s="4" t="s">
        <v>310</v>
      </c>
      <c r="BD10" t="s">
        <v>255</v>
      </c>
      <c r="BF10" s="4" t="s">
        <v>311</v>
      </c>
      <c r="BI10" t="s">
        <v>367</v>
      </c>
      <c r="BJ10" t="s">
        <v>367</v>
      </c>
      <c r="BK10" s="4" t="s">
        <v>312</v>
      </c>
      <c r="BL10" s="3">
        <v>44926</v>
      </c>
      <c r="BM10" s="3">
        <v>44926</v>
      </c>
      <c r="BN10" t="s">
        <v>324</v>
      </c>
    </row>
    <row r="11" spans="1:66" ht="172.5" customHeight="1" x14ac:dyDescent="0.25">
      <c r="A11">
        <v>2022</v>
      </c>
      <c r="B11" s="3">
        <v>44835</v>
      </c>
      <c r="C11" s="3">
        <v>44926</v>
      </c>
      <c r="D11" t="s">
        <v>149</v>
      </c>
      <c r="E11" t="s">
        <v>155</v>
      </c>
      <c r="F11" t="s">
        <v>156</v>
      </c>
      <c r="G11" t="s">
        <v>291</v>
      </c>
      <c r="H11" t="s">
        <v>296</v>
      </c>
      <c r="I11" t="s">
        <v>368</v>
      </c>
      <c r="J11" t="s">
        <v>325</v>
      </c>
      <c r="K11">
        <v>4</v>
      </c>
      <c r="L11" t="s">
        <v>328</v>
      </c>
      <c r="M11" t="s">
        <v>326</v>
      </c>
      <c r="N11" t="s">
        <v>327</v>
      </c>
      <c r="P11" t="s">
        <v>329</v>
      </c>
      <c r="Q11" t="s">
        <v>169</v>
      </c>
      <c r="R11" t="s">
        <v>330</v>
      </c>
      <c r="S11">
        <v>49</v>
      </c>
      <c r="T11" t="s">
        <v>331</v>
      </c>
      <c r="U11" t="s">
        <v>189</v>
      </c>
      <c r="V11" t="s">
        <v>332</v>
      </c>
      <c r="W11">
        <v>1</v>
      </c>
      <c r="X11" t="s">
        <v>333</v>
      </c>
      <c r="Y11">
        <v>15</v>
      </c>
      <c r="Z11" t="s">
        <v>333</v>
      </c>
      <c r="AA11">
        <v>9</v>
      </c>
      <c r="AB11" t="s">
        <v>252</v>
      </c>
      <c r="AC11">
        <v>6840</v>
      </c>
      <c r="AH11" s="4" t="s">
        <v>383</v>
      </c>
      <c r="AI11" s="4" t="s">
        <v>305</v>
      </c>
      <c r="AJ11" t="s">
        <v>291</v>
      </c>
      <c r="AK11" s="3">
        <v>44901</v>
      </c>
      <c r="AL11" s="3">
        <v>44901</v>
      </c>
      <c r="AM11" s="3">
        <v>44902</v>
      </c>
      <c r="AN11">
        <v>13200</v>
      </c>
      <c r="AO11">
        <v>15312</v>
      </c>
      <c r="AR11" s="4" t="s">
        <v>306</v>
      </c>
      <c r="AT11" s="4" t="s">
        <v>308</v>
      </c>
      <c r="AU11" t="s">
        <v>325</v>
      </c>
      <c r="AW11" s="3">
        <v>44901</v>
      </c>
      <c r="AX11" s="3">
        <v>44902</v>
      </c>
      <c r="AY11" t="s">
        <v>369</v>
      </c>
      <c r="BA11" s="4" t="s">
        <v>309</v>
      </c>
      <c r="BB11" s="4" t="s">
        <v>310</v>
      </c>
      <c r="BD11" t="s">
        <v>255</v>
      </c>
      <c r="BF11" s="4" t="s">
        <v>311</v>
      </c>
      <c r="BI11" t="s">
        <v>370</v>
      </c>
      <c r="BJ11" t="s">
        <v>370</v>
      </c>
      <c r="BK11" s="4" t="s">
        <v>312</v>
      </c>
      <c r="BL11" s="3">
        <v>44926</v>
      </c>
      <c r="BM11" s="3">
        <v>44926</v>
      </c>
      <c r="BN11" s="4" t="s">
        <v>313</v>
      </c>
    </row>
    <row r="12" spans="1:66" ht="114.75" x14ac:dyDescent="0.25">
      <c r="A12">
        <v>2022</v>
      </c>
      <c r="B12" s="3">
        <v>44835</v>
      </c>
      <c r="C12" s="3">
        <v>44926</v>
      </c>
      <c r="D12" t="s">
        <v>149</v>
      </c>
      <c r="E12" t="s">
        <v>153</v>
      </c>
      <c r="F12" t="s">
        <v>156</v>
      </c>
      <c r="G12" t="s">
        <v>292</v>
      </c>
      <c r="H12" t="s">
        <v>296</v>
      </c>
      <c r="I12" t="s">
        <v>371</v>
      </c>
      <c r="J12" t="s">
        <v>334</v>
      </c>
      <c r="K12">
        <v>5</v>
      </c>
      <c r="O12" t="s">
        <v>335</v>
      </c>
      <c r="P12" t="s">
        <v>336</v>
      </c>
      <c r="Q12" t="s">
        <v>169</v>
      </c>
      <c r="R12" t="s">
        <v>337</v>
      </c>
      <c r="S12">
        <v>111</v>
      </c>
      <c r="U12" t="s">
        <v>189</v>
      </c>
      <c r="V12" t="s">
        <v>338</v>
      </c>
      <c r="W12">
        <v>1</v>
      </c>
      <c r="X12" t="s">
        <v>339</v>
      </c>
      <c r="Y12">
        <v>7</v>
      </c>
      <c r="Z12" t="s">
        <v>339</v>
      </c>
      <c r="AA12">
        <v>9</v>
      </c>
      <c r="AB12" t="s">
        <v>252</v>
      </c>
      <c r="AC12">
        <v>9480</v>
      </c>
      <c r="AH12" s="4" t="s">
        <v>305</v>
      </c>
      <c r="AI12" s="4" t="s">
        <v>305</v>
      </c>
      <c r="AJ12" t="s">
        <v>292</v>
      </c>
      <c r="AK12" s="3">
        <v>44875</v>
      </c>
      <c r="AL12" s="3">
        <v>44876</v>
      </c>
      <c r="AM12" s="3">
        <v>44890</v>
      </c>
      <c r="AN12">
        <v>7450</v>
      </c>
      <c r="AO12">
        <v>8642</v>
      </c>
      <c r="AR12" s="4" t="s">
        <v>306</v>
      </c>
      <c r="AT12" s="4" t="s">
        <v>308</v>
      </c>
      <c r="AU12" t="s">
        <v>334</v>
      </c>
      <c r="AW12" s="3">
        <v>44876</v>
      </c>
      <c r="AX12" s="3">
        <v>44890</v>
      </c>
      <c r="AY12" t="s">
        <v>372</v>
      </c>
      <c r="BA12" s="4" t="s">
        <v>309</v>
      </c>
      <c r="BB12" s="4" t="s">
        <v>310</v>
      </c>
      <c r="BD12" t="s">
        <v>255</v>
      </c>
      <c r="BF12" s="4" t="s">
        <v>311</v>
      </c>
      <c r="BI12" t="s">
        <v>373</v>
      </c>
      <c r="BJ12" t="s">
        <v>373</v>
      </c>
      <c r="BK12" s="4" t="s">
        <v>312</v>
      </c>
      <c r="BL12" s="3">
        <v>44926</v>
      </c>
      <c r="BM12" s="3">
        <v>44926</v>
      </c>
      <c r="BN12" t="s">
        <v>324</v>
      </c>
    </row>
    <row r="13" spans="1:66" ht="153" customHeight="1" x14ac:dyDescent="0.25">
      <c r="A13">
        <v>2022</v>
      </c>
      <c r="B13" s="3">
        <v>44835</v>
      </c>
      <c r="C13" s="3">
        <v>44926</v>
      </c>
      <c r="D13" t="s">
        <v>149</v>
      </c>
      <c r="E13" t="s">
        <v>153</v>
      </c>
      <c r="F13" t="s">
        <v>156</v>
      </c>
      <c r="G13" t="s">
        <v>293</v>
      </c>
      <c r="H13" t="s">
        <v>296</v>
      </c>
      <c r="I13" t="s">
        <v>374</v>
      </c>
      <c r="J13" t="s">
        <v>340</v>
      </c>
      <c r="K13">
        <v>6</v>
      </c>
      <c r="O13" t="s">
        <v>341</v>
      </c>
      <c r="P13" t="s">
        <v>342</v>
      </c>
      <c r="Q13" t="s">
        <v>164</v>
      </c>
      <c r="R13" t="s">
        <v>343</v>
      </c>
      <c r="S13">
        <v>96</v>
      </c>
      <c r="T13" t="s">
        <v>344</v>
      </c>
      <c r="U13" t="s">
        <v>189</v>
      </c>
      <c r="V13" t="s">
        <v>345</v>
      </c>
      <c r="W13">
        <v>1</v>
      </c>
      <c r="X13" t="s">
        <v>333</v>
      </c>
      <c r="Y13">
        <v>15</v>
      </c>
      <c r="Z13" t="s">
        <v>333</v>
      </c>
      <c r="AA13">
        <v>9</v>
      </c>
      <c r="AB13" t="s">
        <v>252</v>
      </c>
      <c r="AC13">
        <v>6400</v>
      </c>
      <c r="AH13" s="4" t="s">
        <v>305</v>
      </c>
      <c r="AI13" s="4" t="s">
        <v>305</v>
      </c>
      <c r="AJ13" t="s">
        <v>293</v>
      </c>
      <c r="AK13" s="3">
        <v>44895</v>
      </c>
      <c r="AL13" s="3">
        <v>44907</v>
      </c>
      <c r="AM13" s="3">
        <v>44925</v>
      </c>
      <c r="AN13">
        <v>6090</v>
      </c>
      <c r="AO13">
        <v>7064.4</v>
      </c>
      <c r="AR13" s="4" t="s">
        <v>306</v>
      </c>
      <c r="AT13" s="4" t="s">
        <v>308</v>
      </c>
      <c r="AU13" t="s">
        <v>340</v>
      </c>
      <c r="AW13" s="3">
        <v>44907</v>
      </c>
      <c r="AX13" s="3">
        <v>44925</v>
      </c>
      <c r="AY13" t="s">
        <v>375</v>
      </c>
      <c r="BA13" s="4" t="s">
        <v>309</v>
      </c>
      <c r="BB13" s="4" t="s">
        <v>310</v>
      </c>
      <c r="BD13" t="s">
        <v>255</v>
      </c>
      <c r="BF13" s="4" t="s">
        <v>311</v>
      </c>
      <c r="BI13" t="s">
        <v>376</v>
      </c>
      <c r="BJ13" s="5" t="s">
        <v>376</v>
      </c>
      <c r="BK13" s="4" t="s">
        <v>312</v>
      </c>
      <c r="BL13" s="3">
        <v>44926</v>
      </c>
      <c r="BM13" s="3">
        <v>44926</v>
      </c>
      <c r="BN13" s="4" t="s">
        <v>313</v>
      </c>
    </row>
    <row r="14" spans="1:66" ht="154.5" customHeight="1" x14ac:dyDescent="0.25">
      <c r="A14">
        <v>2022</v>
      </c>
      <c r="B14" s="3">
        <v>44835</v>
      </c>
      <c r="C14" s="3">
        <v>44926</v>
      </c>
      <c r="D14" t="s">
        <v>149</v>
      </c>
      <c r="E14" t="s">
        <v>153</v>
      </c>
      <c r="F14" t="s">
        <v>156</v>
      </c>
      <c r="G14" t="s">
        <v>294</v>
      </c>
      <c r="H14" t="s">
        <v>296</v>
      </c>
      <c r="I14" t="s">
        <v>377</v>
      </c>
      <c r="J14" t="s">
        <v>346</v>
      </c>
      <c r="K14">
        <v>7</v>
      </c>
      <c r="L14" t="s">
        <v>347</v>
      </c>
      <c r="M14" t="s">
        <v>348</v>
      </c>
      <c r="N14" t="s">
        <v>349</v>
      </c>
      <c r="P14" t="s">
        <v>350</v>
      </c>
      <c r="Q14" t="s">
        <v>164</v>
      </c>
      <c r="R14" t="s">
        <v>351</v>
      </c>
      <c r="S14">
        <v>37</v>
      </c>
      <c r="T14">
        <v>401</v>
      </c>
      <c r="U14" t="s">
        <v>189</v>
      </c>
      <c r="V14" t="s">
        <v>352</v>
      </c>
      <c r="W14">
        <v>1</v>
      </c>
      <c r="X14" t="s">
        <v>353</v>
      </c>
      <c r="Y14">
        <v>2</v>
      </c>
      <c r="Z14" t="s">
        <v>353</v>
      </c>
      <c r="AA14">
        <v>9</v>
      </c>
      <c r="AB14" t="s">
        <v>252</v>
      </c>
      <c r="AC14">
        <v>2109</v>
      </c>
      <c r="AH14" s="4" t="s">
        <v>305</v>
      </c>
      <c r="AI14" s="4" t="s">
        <v>305</v>
      </c>
      <c r="AJ14" t="s">
        <v>294</v>
      </c>
      <c r="AK14" s="3">
        <v>44902</v>
      </c>
      <c r="AL14" s="3">
        <v>44903</v>
      </c>
      <c r="AM14" s="3">
        <v>44916</v>
      </c>
      <c r="AN14">
        <v>3113.8</v>
      </c>
      <c r="AO14">
        <v>3612.01</v>
      </c>
      <c r="AR14" s="4" t="s">
        <v>306</v>
      </c>
      <c r="AT14" s="4" t="s">
        <v>308</v>
      </c>
      <c r="AU14" t="s">
        <v>346</v>
      </c>
      <c r="AW14" s="3">
        <v>44903</v>
      </c>
      <c r="AX14" s="3">
        <v>44916</v>
      </c>
      <c r="AY14" t="s">
        <v>378</v>
      </c>
      <c r="BA14" s="4" t="s">
        <v>309</v>
      </c>
      <c r="BB14" s="4" t="s">
        <v>310</v>
      </c>
      <c r="BD14" t="s">
        <v>255</v>
      </c>
      <c r="BF14" s="4" t="s">
        <v>311</v>
      </c>
      <c r="BI14" t="s">
        <v>379</v>
      </c>
      <c r="BJ14" t="s">
        <v>379</v>
      </c>
      <c r="BK14" s="4" t="s">
        <v>312</v>
      </c>
      <c r="BL14" s="3">
        <v>44926</v>
      </c>
      <c r="BM14" s="3">
        <v>44926</v>
      </c>
      <c r="BN14" s="4" t="s">
        <v>313</v>
      </c>
    </row>
    <row r="15" spans="1:66" ht="114.75" x14ac:dyDescent="0.25">
      <c r="A15">
        <v>2022</v>
      </c>
      <c r="B15" s="3">
        <v>44835</v>
      </c>
      <c r="C15" s="3">
        <v>44926</v>
      </c>
      <c r="D15" t="s">
        <v>149</v>
      </c>
      <c r="E15" t="s">
        <v>153</v>
      </c>
      <c r="F15" t="s">
        <v>156</v>
      </c>
      <c r="G15" t="s">
        <v>295</v>
      </c>
      <c r="H15" t="s">
        <v>296</v>
      </c>
      <c r="I15" t="s">
        <v>380</v>
      </c>
      <c r="J15" t="s">
        <v>354</v>
      </c>
      <c r="K15">
        <v>8</v>
      </c>
      <c r="O15" t="s">
        <v>355</v>
      </c>
      <c r="P15" t="s">
        <v>356</v>
      </c>
      <c r="Q15" t="s">
        <v>183</v>
      </c>
      <c r="R15" t="s">
        <v>317</v>
      </c>
      <c r="S15">
        <v>2185</v>
      </c>
      <c r="U15" t="s">
        <v>189</v>
      </c>
      <c r="V15" t="s">
        <v>357</v>
      </c>
      <c r="W15">
        <v>1</v>
      </c>
      <c r="X15" t="s">
        <v>358</v>
      </c>
      <c r="Y15">
        <v>3</v>
      </c>
      <c r="Z15" t="s">
        <v>358</v>
      </c>
      <c r="AA15">
        <v>9</v>
      </c>
      <c r="AB15" t="s">
        <v>252</v>
      </c>
      <c r="AC15">
        <v>4460</v>
      </c>
      <c r="AH15" s="4" t="s">
        <v>305</v>
      </c>
      <c r="AI15" s="4" t="s">
        <v>305</v>
      </c>
      <c r="AJ15" t="s">
        <v>295</v>
      </c>
      <c r="AK15" s="3">
        <v>44907</v>
      </c>
      <c r="AL15" s="3">
        <v>44907</v>
      </c>
      <c r="AM15" s="3">
        <v>44926</v>
      </c>
      <c r="AN15">
        <v>26687.55</v>
      </c>
      <c r="AO15">
        <v>30957.56</v>
      </c>
      <c r="AR15" s="4" t="s">
        <v>306</v>
      </c>
      <c r="AT15" s="4" t="s">
        <v>308</v>
      </c>
      <c r="AU15" t="s">
        <v>354</v>
      </c>
      <c r="AW15" s="3">
        <v>44907</v>
      </c>
      <c r="AX15" s="3">
        <v>44926</v>
      </c>
      <c r="AY15" t="s">
        <v>381</v>
      </c>
      <c r="BA15" s="4" t="s">
        <v>309</v>
      </c>
      <c r="BB15" s="4" t="s">
        <v>310</v>
      </c>
      <c r="BD15" t="s">
        <v>255</v>
      </c>
      <c r="BF15" s="4" t="s">
        <v>311</v>
      </c>
      <c r="BI15" t="s">
        <v>382</v>
      </c>
      <c r="BJ15" s="5" t="s">
        <v>382</v>
      </c>
      <c r="BK15" s="4" t="s">
        <v>312</v>
      </c>
      <c r="BL15" s="3">
        <v>44926</v>
      </c>
      <c r="BM15" s="3">
        <v>44926</v>
      </c>
      <c r="BN15" t="s">
        <v>324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9:U201" xr:uid="{00000000-0002-0000-0000-000004000000}">
      <formula1>Hidden_520</formula1>
    </dataValidation>
    <dataValidation type="list" allowBlank="1" showErrorMessage="1" sqref="AB9 AB13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  <dataValidation type="list" allowBlank="1" showErrorMessage="1" sqref="Q8" xr:uid="{8D2E4EA2-2CB2-4574-A036-4ABA7D408830}">
      <formula1>Hidden_616</formula1>
    </dataValidation>
    <dataValidation type="list" allowBlank="1" showErrorMessage="1" sqref="U8" xr:uid="{34D27BF8-12D4-4C99-82BF-96E18A3BCEBF}">
      <formula1>Hidden_720</formula1>
    </dataValidation>
    <dataValidation type="list" allowBlank="1" showErrorMessage="1" sqref="AB8" xr:uid="{1ADFFDED-DD14-4DFC-A8B1-46CAE2C60CEB}">
      <formula1>Hidden_827</formula1>
    </dataValidation>
    <dataValidation type="list" allowBlank="1" showErrorMessage="1" sqref="AB10:AB12" xr:uid="{03BA148A-3FAE-48DE-8D02-FF26C5CC8051}">
      <formula1>Hidden_726</formula1>
    </dataValidation>
  </dataValidations>
  <hyperlinks>
    <hyperlink ref="BJ13" r:id="rId1" xr:uid="{49C8361F-539F-4006-BA2A-90FF7D44D5F6}"/>
    <hyperlink ref="BJ15" r:id="rId2" xr:uid="{16C1815B-C5ED-456A-B916-4BA60A241851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Hidden_1_Tabla_3342554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298</v>
      </c>
      <c r="F4" t="s">
        <v>299</v>
      </c>
      <c r="G4">
        <v>18560</v>
      </c>
    </row>
    <row r="5" spans="1:7" x14ac:dyDescent="0.25">
      <c r="A5">
        <v>2</v>
      </c>
      <c r="E5" t="s">
        <v>315</v>
      </c>
      <c r="F5" t="s">
        <v>316</v>
      </c>
      <c r="G5">
        <v>8239.01</v>
      </c>
    </row>
    <row r="6" spans="1:7" x14ac:dyDescent="0.25">
      <c r="A6">
        <v>3</v>
      </c>
      <c r="E6" t="s">
        <v>320</v>
      </c>
      <c r="F6" t="s">
        <v>321</v>
      </c>
      <c r="G6">
        <v>10440</v>
      </c>
    </row>
    <row r="7" spans="1:7" x14ac:dyDescent="0.25">
      <c r="A7">
        <v>4</v>
      </c>
      <c r="B7" t="s">
        <v>328</v>
      </c>
      <c r="C7" t="s">
        <v>326</v>
      </c>
      <c r="D7" t="s">
        <v>327</v>
      </c>
      <c r="F7" t="s">
        <v>329</v>
      </c>
      <c r="G7">
        <v>15312</v>
      </c>
    </row>
    <row r="8" spans="1:7" x14ac:dyDescent="0.25">
      <c r="A8">
        <v>5</v>
      </c>
      <c r="E8" t="s">
        <v>335</v>
      </c>
      <c r="F8" t="s">
        <v>336</v>
      </c>
      <c r="G8">
        <v>8642</v>
      </c>
    </row>
    <row r="9" spans="1:7" x14ac:dyDescent="0.25">
      <c r="A9">
        <v>6</v>
      </c>
      <c r="E9" t="s">
        <v>341</v>
      </c>
      <c r="F9" t="s">
        <v>342</v>
      </c>
      <c r="G9">
        <v>7064.4</v>
      </c>
    </row>
    <row r="10" spans="1:7" x14ac:dyDescent="0.25">
      <c r="A10">
        <v>7</v>
      </c>
      <c r="B10" t="s">
        <v>347</v>
      </c>
      <c r="C10" t="s">
        <v>348</v>
      </c>
      <c r="D10" t="s">
        <v>349</v>
      </c>
      <c r="F10" t="s">
        <v>350</v>
      </c>
      <c r="G10">
        <v>3612.01</v>
      </c>
    </row>
    <row r="11" spans="1:7" x14ac:dyDescent="0.25">
      <c r="A11">
        <v>8</v>
      </c>
      <c r="E11" t="s">
        <v>355</v>
      </c>
      <c r="F11" t="s">
        <v>356</v>
      </c>
      <c r="G11">
        <v>30957.56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Claveran Curzio</cp:lastModifiedBy>
  <dcterms:created xsi:type="dcterms:W3CDTF">2023-01-24T23:11:37Z</dcterms:created>
  <dcterms:modified xsi:type="dcterms:W3CDTF">2023-01-26T01:43:06Z</dcterms:modified>
</cp:coreProperties>
</file>