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raul.dominguez\Desktop\Sipot 2do Tri 2022\"/>
    </mc:Choice>
  </mc:AlternateContent>
  <xr:revisionPtr revIDLastSave="0" documentId="13_ncr:1_{CBE5AA97-9792-4EC4-9FCA-CC72EFAF818E}" xr6:coauthVersionLast="47" xr6:coauthVersionMax="47" xr10:uidLastSave="{00000000-0000-0000-0000-000000000000}"/>
  <bookViews>
    <workbookView xWindow="-120" yWindow="-120" windowWidth="25440" windowHeight="15270" tabRatio="781"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34271" sheetId="9" r:id="rId9"/>
    <sheet name="Tabla_334255" sheetId="10" r:id="rId10"/>
    <sheet name="Hidden_1_Tabla_334255" sheetId="11" r:id="rId11"/>
    <sheet name="Tabla_334268" sheetId="12" r:id="rId12"/>
  </sheets>
  <externalReferences>
    <externalReference r:id="rId13"/>
  </externalReferences>
  <definedNames>
    <definedName name="_xlnm._FilterDatabase" localSheetId="0" hidden="1">'Reporte de Formatos'!$A$1:$BN$7</definedName>
    <definedName name="Hidden_1_Tabla_3342554">Hidden_1_Tabla_334255!$A$1:$A$3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 name="s">[1]Hidden_6!$A$1:$A$32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<sst xmlns="http://schemas.openxmlformats.org/spreadsheetml/2006/main" count="1220" uniqueCount="513">
  <si>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</si>
  <si>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</si>
  <si>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</si>
  <si>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</si>
  <si>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</si>
  <si>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</si>
  <si>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</si>
  <si>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</si>
  <si>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</si>
  <si>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</si>
  <si>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</si>
  <si>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</si>
  <si>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</si>
  <si>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</si>
  <si>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</si>
  <si>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</si>
  <si>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</si>
  <si>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</si>
  <si>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</si>
  <si>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</si>
  <si>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</si>
  <si>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563617</t>
  </si>
  <si>
    <t>334230</t>
  </si>
  <si>
    <t>334238</t>
  </si>
  <si>
    <t>334250</t>
  </si>
  <si>
    <t>334239</t>
  </si>
  <si>
    <t>334271</t>
  </si>
  <si>
    <t>334264</t>
  </si>
  <si>
    <t>334260</t>
  </si>
  <si>
    <t>334265</t>
  </si>
  <si>
    <t>334266</t>
  </si>
  <si>
    <t>334267</t>
  </si>
  <si>
    <t>563618</t>
  </si>
  <si>
    <t>563619</t>
  </si>
  <si>
    <t>563620</t>
  </si>
  <si>
    <t>563621</t>
  </si>
  <si>
    <t>563622</t>
  </si>
  <si>
    <t>563623</t>
  </si>
  <si>
    <t>563624</t>
  </si>
  <si>
    <t>563625</t>
  </si>
  <si>
    <t>563626</t>
  </si>
  <si>
    <t>563627</t>
  </si>
  <si>
    <t>563628</t>
  </si>
  <si>
    <t>563629</t>
  </si>
  <si>
    <t>563630</t>
  </si>
  <si>
    <t>563631</t>
  </si>
  <si>
    <t>563632</t>
  </si>
  <si>
    <t>563633</t>
  </si>
  <si>
    <t>563634</t>
  </si>
  <si>
    <t>334235</t>
  </si>
  <si>
    <t>334236</t>
  </si>
  <si>
    <t>334231</t>
  </si>
  <si>
    <t>334243</t>
  </si>
  <si>
    <t>563635</t>
  </si>
  <si>
    <t>563636</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</si>
  <si>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</si>
  <si>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</si>
  <si>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</si>
  <si>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</si>
  <si>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</si>
  <si>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</si>
  <si>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</si>
  <si>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</si>
  <si>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</si>
  <si>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</si>
  <si>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</si>
  <si>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</si>
  <si>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</si>
  <si>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</si>
  <si>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</si>
  <si>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</si>
  <si>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</si>
  <si>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</si>
  <si>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</si>
  <si>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</si>
  <si>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</si>
  <si>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</si>
  <si>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</si>
  <si>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</si>
  <si>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</si>
  <si>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</si>
  <si>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</si>
  <si>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</si>
  <si>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</si>
  <si>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</si>
  <si>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</si>
  <si>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</si>
  <si>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</si>
  <si>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</si>
  <si>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</si>
  <si>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</si>
  <si>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</si>
  <si>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</si>
  <si>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</si>
  <si>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</si>
  <si>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</si>
  <si>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</si>
  <si>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</si>
  <si>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</si>
  <si>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</si>
  <si>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</si>
  <si>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</si>
  <si>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</si>
  <si>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</si>
  <si>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</si>
  <si>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</si>
  <si>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</si>
  <si>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</si>
  <si>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</si>
  <si>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</si>
  <si>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</si>
  <si>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</si>
  <si>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</si>
  <si>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</si>
  <si>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</si>
  <si>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</si>
  <si>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</si>
  <si>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</si>
  <si>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</si>
  <si>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</si>
  <si>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</si>
  <si>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</si>
  <si>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</si>
  <si>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</si>
  <si>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</si>
  <si>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</si>
  <si>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</si>
  <si>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</si>
  <si>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</si>
  <si>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</si>
  <si>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</si>
  <si>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</si>
  <si>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</si>
  <si>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</si>
  <si>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</si>
  <si>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</si>
  <si>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</si>
  <si>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</si>
  <si>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</si>
  <si>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</si>
  <si>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</si>
  <si>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</si>
  <si>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</si>
  <si>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</si>
  <si>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</si>
  <si>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</si>
  <si>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</si>
  <si>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</si>
  <si>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</si>
  <si>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</si>
  <si>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</si>
  <si>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</si>
  <si>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</si>
  <si>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</si>
  <si>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</si>
  <si>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</si>
  <si>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</si>
  <si>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</si>
  <si>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</si>
  <si>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</si>
  <si>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</si>
  <si>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</si>
  <si>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</si>
  <si>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</si>
  <si>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</si>
  <si>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</si>
  <si>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</si>
  <si>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</si>
  <si>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</si>
  <si>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</si>
  <si>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</si>
  <si>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</si>
  <si>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</si>
  <si>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</si>
  <si>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</si>
  <si>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</si>
  <si>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</si>
  <si>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</si>
  <si>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</si>
  <si>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</si>
  <si>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</si>
  <si>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</si>
  <si>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</si>
  <si>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</si>
  <si>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</si>
  <si>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</si>
  <si>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</si>
  <si>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</si>
  <si>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</si>
  <si>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</si>
  <si>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</si>
  <si>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</si>
  <si>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</si>
  <si>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</si>
  <si>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</si>
  <si>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</si>
  <si>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</si>
  <si>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</si>
  <si>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</si>
  <si>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</si>
  <si>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</si>
  <si>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</si>
  <si>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</si>
  <si>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</si>
  <si>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</si>
  <si>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</si>
  <si>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</si>
  <si>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</si>
  <si>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</si>
  <si>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</si>
  <si>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</si>
  <si>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</si>
  <si>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</si>
  <si>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</si>
  <si>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</si>
  <si>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</si>
  <si>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</si>
  <si>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</si>
  <si>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</si>
  <si>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</si>
  <si>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</si>
  <si>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</si>
  <si>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</si>
  <si>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</si>
  <si>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</si>
  <si>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</si>
  <si>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</si>
  <si>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</si>
  <si>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</si>
  <si>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</si>
  <si>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</si>
  <si>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</si>
  <si>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</si>
  <si>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</si>
  <si>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</si>
  <si>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</si>
  <si>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</si>
  <si>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</si>
  <si>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</si>
  <si>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</si>
  <si>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</si>
  <si>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</si>
  <si>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</si>
  <si>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</si>
  <si>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</si>
  <si>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</si>
  <si>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</si>
  <si>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</si>
  <si>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</si>
  <si>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</si>
  <si>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</si>
  <si>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</si>
  <si>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</si>
  <si>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</si>
  <si>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</si>
  <si>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</si>
  <si>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</si>
  <si>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</si>
  <si>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</si>
  <si>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</si>
  <si>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</si>
  <si>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</si>
  <si>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</si>
  <si>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</si>
  <si>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</si>
  <si>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</si>
  <si>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</si>
  <si>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</si>
  <si>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</si>
  <si>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</si>
  <si>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</si>
  <si>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</si>
  <si>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</si>
  <si>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</si>
  <si>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</si>
  <si>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</si>
  <si>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</si>
  <si>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</si>
  <si>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</si>
  <si>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</si>
  <si>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</si>
  <si>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</si>
  <si>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</si>
  <si>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</si>
  <si>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</si>
  <si>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</si>
  <si>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</si>
  <si>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</si>
  <si>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Artículos 24, fracción I, 75 y 88 Fr. I del Acuerdo General que regula los procedimientos de adquisición, arrendamiento de bienes muebles, prestación de servicios, obra pública y los servicios relacionados con la misma, del Tribunal Electoral del Poder Ju</t>
  </si>
  <si>
    <t>Delegación Administrativa de la Sala Regional Monterrey</t>
  </si>
  <si>
    <t>FEDERALES</t>
  </si>
  <si>
    <t>RECURSOS FEDERALES</t>
  </si>
  <si>
    <t xml:space="preserve">"Los siguientes campos no contienen información:
El campo Domicilio Fiscal de la empresa, personas candidatas registradas, numero interior en su caso, ya que no existe un número interior.
El campo Domicilio en el extranjero de la empresa, personas candidatas registradas, País, ya que es un proveedor nacional 
El campo Domicilio en el extranjero de la empresa, personas candidatas registradasr, Ciudad, ya que es un proveedor nacional 
El campo Domicilio en el extranjero de la empresa, personas candidatas registradasr, Calle, ya que es un proveedor nacional 
El campo Domicilio en el extranjero de la empresa, personas candidatas registradas, Número, ya que es un proveedor nacional 
Los campos Monto mínimo, en su caso y Monto máximo, en su caso no incluyen información debido a que las ordenes de servicio y ordenes de pedido son con precio fijo
El campo Tipo de cambio de referencia, en su caso, no incluye información debido a que las adquisiciones se realizan en moneda nacional
El campo Monto total de garantías y/o contragarantías, en caso de que se otorgan durante el procedimiento no incluye información debido a que las ordenes de servicio y ordenes de pedido no requieren garantías y/o contra-garantias 
El campo Hipervínculo al comunicado de suspensión, no contiene información debido a que no fue suspensión el contrato
El campo Datos de la Obra pública y/o servicios, no incluye información debido a que no es obra pública
El campo Hipervínculo, en su caso a los informes de avance físico en versión publica, no incluye información debido a que los bienes adquiridos no lo requieren 
El campo Hipervínculo a los informes de avance financiero, no se requisita debido a que la normativa interna del Tribunal Electoral no contempla la realización de ese informe y por ende no se realiza. 
El campo Hipervínculo al finiquito, contrato sin efectos concluido con anticipación o informe de resultados, no incluye información debido a que en la orden de servicio o pedido, no se considera un documento como finiquito más allá del acta de entrega recepción. </t>
  </si>
  <si>
    <t>Cesar Adrián</t>
  </si>
  <si>
    <t>Cruz</t>
  </si>
  <si>
    <t>López</t>
  </si>
  <si>
    <t>CULC7812055A9</t>
  </si>
  <si>
    <t>Girasol</t>
  </si>
  <si>
    <t>Santa Maria</t>
  </si>
  <si>
    <t>Guadalupe</t>
  </si>
  <si>
    <t>Moneda Nacional</t>
  </si>
  <si>
    <t>La Sala Regional Monterrey del Tribunal Electoral del Poder Judicial de la Federación,  a través del área requiriente y administradora de la orden de servicio o pedido tendra todo el tiempo el derecho de supervisar el cumplimiento de las características y servcios contratados.</t>
  </si>
  <si>
    <t>Delegación Administrativa Sala Regional Monterrey</t>
  </si>
  <si>
    <t>Ferreteria Chipinque, S.A. de C.V.</t>
  </si>
  <si>
    <t>Tlapaleria y Ferretería 20 de noviembre, S.A. de C.V.</t>
  </si>
  <si>
    <t>FCI151202GDA</t>
  </si>
  <si>
    <t>TFV071210665</t>
  </si>
  <si>
    <t>Padre Mier</t>
  </si>
  <si>
    <t>Obispado</t>
  </si>
  <si>
    <t>Monterrey</t>
  </si>
  <si>
    <t>Monterrey Centro</t>
  </si>
  <si>
    <t>SSC080818H81</t>
  </si>
  <si>
    <t>CDMX</t>
  </si>
  <si>
    <t>Centro</t>
  </si>
  <si>
    <t xml:space="preserve">San Pedro </t>
  </si>
  <si>
    <t xml:space="preserve">Sánchez </t>
  </si>
  <si>
    <t>UAM011124U83</t>
  </si>
  <si>
    <t>Valle Alto</t>
  </si>
  <si>
    <t>Valor Motriz, S. de R.L. de C.V.</t>
  </si>
  <si>
    <t>VTM060106C7</t>
  </si>
  <si>
    <t>Transferencia Bancaria</t>
  </si>
  <si>
    <t>Nacional de Insumos Médicos y Quirurgicos, S.A. de C.V.</t>
  </si>
  <si>
    <t>Hacienda San Andrés</t>
  </si>
  <si>
    <t>Hacienda Mitras</t>
  </si>
  <si>
    <t>KEMEST Farmacia, S.A. DE C.V.</t>
  </si>
  <si>
    <t>KFA060313I69</t>
  </si>
  <si>
    <t>NIM140820F36</t>
  </si>
  <si>
    <t>United Auto de Monterrey, S de R.L. de C.V.</t>
  </si>
  <si>
    <t>SRM/P/20220008</t>
  </si>
  <si>
    <t>SRM/P/20220009</t>
  </si>
  <si>
    <t>SRM/P/20220010</t>
  </si>
  <si>
    <t>SRM/P/20220011</t>
  </si>
  <si>
    <t>SRM/P/20220012</t>
  </si>
  <si>
    <t>SRM/P/20220013</t>
  </si>
  <si>
    <t>SRM/P/20220014</t>
  </si>
  <si>
    <t>SRM/OS/2022012</t>
  </si>
  <si>
    <t>SRM/OS/2022013</t>
  </si>
  <si>
    <t>SRM/OS/2022014</t>
  </si>
  <si>
    <t>SRM/OS/2022015</t>
  </si>
  <si>
    <t>SRM/OS/2022016</t>
  </si>
  <si>
    <t>SRM/OS/2022017</t>
  </si>
  <si>
    <t>SRM/OS/2022018</t>
  </si>
  <si>
    <t>SRM/OS/2022019</t>
  </si>
  <si>
    <t>SRM/OS/2022020</t>
  </si>
  <si>
    <t>SRM/OS/2022021</t>
  </si>
  <si>
    <t>SRM/OS/2022022</t>
  </si>
  <si>
    <t>SRM/OS/2022023</t>
  </si>
  <si>
    <t>SRM/OS/2022024</t>
  </si>
  <si>
    <t>SRM/OS/2022025</t>
  </si>
  <si>
    <t>SRM/OS/2022026</t>
  </si>
  <si>
    <t>SRM/OS/2022027</t>
  </si>
  <si>
    <t>SRM/OS/2022028</t>
  </si>
  <si>
    <t>Guillermo</t>
  </si>
  <si>
    <t>Palomo</t>
  </si>
  <si>
    <t>Lozano</t>
  </si>
  <si>
    <t>Colourklub Centro de Impresión, S.A. de C.V.</t>
  </si>
  <si>
    <t>Ingeniería y Sistemas Técnicos Especializados, S.A. de C.V.</t>
  </si>
  <si>
    <t>Comercializadora de Medios Escrios, S:A. de C.V.</t>
  </si>
  <si>
    <t>Grupo Alvesta, S.A de C.V.</t>
  </si>
  <si>
    <t>Automotriz El Toreo, S.A. de C.V.</t>
  </si>
  <si>
    <t>ATO911125I32</t>
  </si>
  <si>
    <t>Alfonso Reyes</t>
  </si>
  <si>
    <t>2310 NTE</t>
  </si>
  <si>
    <t>Bella Vista</t>
  </si>
  <si>
    <t>Carlos</t>
  </si>
  <si>
    <t>Villegas</t>
  </si>
  <si>
    <t>Sistemas Integrales de Salud, S.A. de C.V.</t>
  </si>
  <si>
    <t>Fidel Omar</t>
  </si>
  <si>
    <t>Garcia</t>
  </si>
  <si>
    <t>Estudillo</t>
  </si>
  <si>
    <t>Operadora de Hospitales Angeles, S.A.de C.V.</t>
  </si>
  <si>
    <t>Luis Alejandro</t>
  </si>
  <si>
    <t>Carrizales</t>
  </si>
  <si>
    <t>Salinas</t>
  </si>
  <si>
    <t>Adquisición de: 1 frasco de agua inyectable pisa 500 ml; 2 cajas c/100 PZAS agujas negras terumo (marca bd); 2 piezas de bandas israelís 4"=opción everone vendaje de compresión israelí de alta resistencia de emergencia de 4 pulgadas, vendaje para heridas de trauma, vendaje de control hemostático; 2 piezas bandas israelís 6"=opcion emergency pressure israeli bandage, 6" x 5 yd marca "cpr savers &amp; first aid supply"; 5 bolsas bata desechable azul plumbago sms polipropileno c/10 pzs (cirujano manga larga) 1 pieza cabestrillo 3m chico marca daonsa; 1 pieza cabestrillo 3m extra grande marca daonsa; 1 pieza cabestrillo 3m mediano marca daonsa; 3 piezas cinta adhesiva impermeable nexcare=3m nexcare cinta impermeable 25.4mm x 4.57m pieza; 2 piezas férula superconfort para dedo tipo beisbol chica; 2 piezas férula superconfort para dedo tipo beisbol grande; 2 piezas férula superconfort para dedo tipo beisbol mediana; 2 piezas férula superconfort para dedo tipo sombrilla chica; 2 piezas férula superconfort para dedo tipo sombrilla grande.</t>
  </si>
  <si>
    <t>Adquisición de dos baterías welch allyn 72300 recargable naranja de 3.5V</t>
  </si>
  <si>
    <t>Drive medical silla de ruedas de sobrepeso (bariátrica), modelo CS 18, acero resistente, con eleva piernas y descansa pies desmontables, descansabrazos abatibles, color negro y acabado cromado, asiento y respaldo de vinil alta resistencia.</t>
  </si>
  <si>
    <t>Gabinete metálico para DEA con alarma audible,  funciona para las siguientes marcas : zoll, phillips, defibtech, heartsine. cuenta con una ventana de acrílico para poder ver el estado del aparato, la alarma del gabinete requiere de una batería de 9v. (ya incluida). incluye dos llaves para armar la alarma, el gabinete no cuenta con cerradura. medidas : exteriores 40.5 x 37 x 21 cms interiores : 37 x 32 x 19 cms marca: vortex</t>
  </si>
  <si>
    <t>Adquisición de 2 baterías para maquinaria baterías 12 volts y 860 amperes modelo L-4DLT-860</t>
  </si>
  <si>
    <t>PALG740910EF3</t>
  </si>
  <si>
    <t>Madero</t>
  </si>
  <si>
    <t>De Anda Acumuladores, S.A. de C.V.</t>
  </si>
  <si>
    <t>AAC111122G24</t>
  </si>
  <si>
    <t>Adquisición de 8 mezcladoras con sensor p/lavabo</t>
  </si>
  <si>
    <t>Adquisición de 25 baterías para laptop portátil DELL Latitude 5480 de 51WHR 3 celdas 4YFVG NO. DELL 451-BBZT</t>
  </si>
  <si>
    <t>CCI150813N88</t>
  </si>
  <si>
    <t xml:space="preserve"> Motozintla</t>
  </si>
  <si>
    <t>Letran Valle</t>
  </si>
  <si>
    <t>Benito Juarez</t>
  </si>
  <si>
    <t>CE &amp; IT Solutions de México, S.A. de C.V.</t>
  </si>
  <si>
    <t>CAI201204A11</t>
  </si>
  <si>
    <t>Mantenimiento correctivo a 18 puertas de acceso al inmueble que ocupa la sala regional monterrey que incluye: limpieza y lubricación de bisagras hidráulicas ajuste y nivelación de puertas, cambio de tornillería si así lo requiere. 8 puertas en caseta principal, 4 puertas de acceso al edificio, 2 puertas del salón de pleno y 4 puertas del jardín central.</t>
  </si>
  <si>
    <t>Claudia Estela</t>
  </si>
  <si>
    <t xml:space="preserve">Tijerina </t>
  </si>
  <si>
    <t>TISC681025BZ4</t>
  </si>
  <si>
    <t>Mantenimiento correctivo a planta de emergencia motor Diesel instalada en la Sala Regional Monterrey.</t>
  </si>
  <si>
    <t>Hornos Altos</t>
  </si>
  <si>
    <t>Buenos Aires</t>
  </si>
  <si>
    <t>IST9501168Q1</t>
  </si>
  <si>
    <t>Sergisa, S.A. de C.V.</t>
  </si>
  <si>
    <t>SER080307BM2</t>
  </si>
  <si>
    <t>Contratación del servicio de: Periódico digital EL NORTE periodo de 29/mayo/2022 a 28/mayo 2023; Periódico digital MILENIO periodo de 29/mayo/2022 a 28/mayo 2023; Periódico digital REFORMA periodo de 29/mayo/2022 a 28/mayo 2023; Periódico digital EL UNIVERSAL periodo de 29/mayo/2022 a 28/mayo 2023</t>
  </si>
  <si>
    <t>CME061103A95</t>
  </si>
  <si>
    <t>Montecito</t>
  </si>
  <si>
    <t>Ricardo Román</t>
  </si>
  <si>
    <t>Peña</t>
  </si>
  <si>
    <t>Rojas</t>
  </si>
  <si>
    <t>PER720403QP0</t>
  </si>
  <si>
    <t xml:space="preserve">Servicio de retiro y colocación de 9 láminas de policarbonato en área de estacionamiento de magistrados de la Sala Regional Monterrey </t>
  </si>
  <si>
    <t>GAL191112EA4</t>
  </si>
  <si>
    <t>Bahamas</t>
  </si>
  <si>
    <t>Vista Hermosa</t>
  </si>
  <si>
    <t>AutoTotal, S.A. de C.V.</t>
  </si>
  <si>
    <t>AUT821230F26</t>
  </si>
  <si>
    <t>Mantenimiento preventivo de 50 mil kms (por tiempo) a camioneta de carga URVAN placas PR1576A</t>
  </si>
  <si>
    <t>Mantenimiento preventivo de 50 mil kms (por tiempo) a camioneta de carga URVAN placas SGN911A</t>
  </si>
  <si>
    <t>Mantenimiento correctivo a camioneta SIENNA con placas SNU6992 asignada a la Sala Regional Monterrey</t>
  </si>
  <si>
    <t>Estudios médicos: servicio “check up ginecológico”, que comprende los siguientes rubros: exploración mamaria, ultrasonido abdominal/vaginal, pap líquido, consulta.</t>
  </si>
  <si>
    <t>VICC790226IU7</t>
  </si>
  <si>
    <t>Segunda</t>
  </si>
  <si>
    <t>La Herradura</t>
  </si>
  <si>
    <t>SIS921124F17</t>
  </si>
  <si>
    <t>80 biometría hemática completa, 80 perfil bioquímico 24 elementos, 80 examen general de orina, 80 urocultivo, 2 audiometría aérea y ósea en cabina cerrada, 50 EKG en reposo interpretado POR cardiólogo, 20 APE libre y total.</t>
  </si>
  <si>
    <t>Juan Ignacio Ramon PTE.</t>
  </si>
  <si>
    <t>A</t>
  </si>
  <si>
    <t>Medikcentro Campa, S.A de C.V.</t>
  </si>
  <si>
    <t>MCA190823JS0</t>
  </si>
  <si>
    <t>40 consultas medica por subespecialista de mama.</t>
  </si>
  <si>
    <t>GAEF7608231L0</t>
  </si>
  <si>
    <t>Hidalgo Pte.</t>
  </si>
  <si>
    <t>Christus Muguerza Sistemas Hospitalarios, S.A. de C.V.</t>
  </si>
  <si>
    <t>CMS051026K6A</t>
  </si>
  <si>
    <t>OHA051017KE7</t>
  </si>
  <si>
    <t>Camino a Santa Teresa</t>
  </si>
  <si>
    <t>Piso 14</t>
  </si>
  <si>
    <t>La Magdalena Contreras</t>
  </si>
  <si>
    <t>CASL8408248S2</t>
  </si>
  <si>
    <t>Amarilis</t>
  </si>
  <si>
    <t>3 caminos</t>
  </si>
  <si>
    <t>Servi Climas y Calefacciones Monterrey, S.A. de C.V.</t>
  </si>
  <si>
    <t>SCC9612133A1</t>
  </si>
  <si>
    <t>Mantenimiento preventivo de 90 mil kms a vehículo TIIDA placas SGP-178-A (por tiempo)</t>
  </si>
  <si>
    <t>2857,75</t>
  </si>
  <si>
    <t>Mantenimiento preventivo de 130 mil kms a vehículo Tiida placas STG-1107 (por tiempo)</t>
  </si>
  <si>
    <t>Mantenimiento preventivo de 130 mil kms a vehículo Tiida placas STG-1108 (por tiempo)</t>
  </si>
  <si>
    <t>Mantenimiento preventivo de 130 mil kms a vehículo Tiida placas STG-1109 (por tiempo)</t>
  </si>
  <si>
    <t>Mantenimiento correctivo al equipo contra incendios el cual incluye: interconexión de dispositivos de notificación en el salón de pleno, 2 detectores de humo, 1 estación manual de jalón.</t>
  </si>
  <si>
    <t>Sistemas y Soluciones Contra Incendio Rhino, S.A. DE C.V.</t>
  </si>
  <si>
    <t>Del Poniente</t>
  </si>
  <si>
    <t>Microempresarios del Poniente</t>
  </si>
  <si>
    <t>Santa Catarina</t>
  </si>
  <si>
    <t>https://www.te.gob.mx/Repositorio/A70F28-B/SRM/2022/PEDIDOS/PEDIDO 20220008.pdf</t>
  </si>
  <si>
    <t>https://www.te.gob.mx/Repositorio/A70F28-B/SRM/2022/PEDIDOS/PEDIDO 20220009.pdf</t>
  </si>
  <si>
    <t>https://www.te.gob.mx/Repositorio/A70F28-B/SRM/2022/PEDIDOS/PEDIDO 20220010.pdf</t>
  </si>
  <si>
    <t>https://www.te.gob.mx/Repositorio/A70F28-B/SRM/2022/PEDIDOS/PEDIDO 20220011.pdf</t>
  </si>
  <si>
    <t>https://www.te.gob.mx/Repositorio/A70F28-B/SRM/2022/PEDIDOS/PEDIDO 20220012.pdf</t>
  </si>
  <si>
    <t>https://www.te.gob.mx/Repositorio/A70F28-B/SRM/2022/PEDIDOS/PEDIDO 20220013.pdf</t>
  </si>
  <si>
    <t>https://www.te.gob.mx/Repositorio/A70F28-B/SRM/2022/PEDIDOS/PEDIDO 20220014.pdf</t>
  </si>
  <si>
    <t>https://www.te.gob.mx/Repositorio/A70F28-B/SRM/2022/ORDENES/OS 20220012.pdf</t>
  </si>
  <si>
    <t>https://www.te.gob.mx/Repositorio/A70F28-B/SRM/2022/ORDENES/OS 20220013.pdf</t>
  </si>
  <si>
    <t>https://www.te.gob.mx/Repositorio/A70F28-B/SRM/2022/ORDENES/OS 20220014.pdf</t>
  </si>
  <si>
    <t>https://www.te.gob.mx/Repositorio/A70F28-B/SRM/2022/ORDENES/OS 20220015.pdf</t>
  </si>
  <si>
    <t>https://www.te.gob.mx/Repositorio/A70F28-B/SRM/2022/ORDENES/OS 20220016.pdf</t>
  </si>
  <si>
    <t>https://www.te.gob.mx/Repositorio/A70F28-B/SRM/2022/ORDENES/OS 20220017.pdf</t>
  </si>
  <si>
    <t>https://www.te.gob.mx/Repositorio/A70F28-B/SRM/2022/ORDENES/OS 20220018.pdf</t>
  </si>
  <si>
    <t>https://www.te.gob.mx/Repositorio/A70F28-B/SRM/2022/ORDENES/OS 20220019.pdf</t>
  </si>
  <si>
    <t>https://www.te.gob.mx/Repositorio/A70F28-B/SRM/2022/ORDENES/OS 20220020.pdf</t>
  </si>
  <si>
    <t>https://www.te.gob.mx/Repositorio/A70F28-B/SRM/2022/ORDENES/OS 20220021.pdf</t>
  </si>
  <si>
    <t>https://www.te.gob.mx/Repositorio/A70F28-B/SRM/2022/ORDENES/OS 20220022.pdf</t>
  </si>
  <si>
    <t>https://www.te.gob.mx/Repositorio/A70F28-B/SRM/2022/ORDENES/OS 20220023.pdf</t>
  </si>
  <si>
    <t>https://www.te.gob.mx/Repositorio/A70F28-B/SRM/2022/ORDENES/OS 20220024.pdf</t>
  </si>
  <si>
    <t>https://www.te.gob.mx/Repositorio/A70F28-B/SRM/2022/ORDENES/OS 20220025.pdf</t>
  </si>
  <si>
    <t>https://www.te.gob.mx/Repositorio/A70F28-B/SRM/2022/ORDENES/OS 20220026.pdf</t>
  </si>
  <si>
    <t>https://www.te.gob.mx/Repositorio/A70F28-B/SRM/2022/ORDENES/OS 20220027.pdf</t>
  </si>
  <si>
    <t>https://www.te.gob.mx/Repositorio/A70F28-B/SRM/2022/ORDENES/OS 20220028.pdf</t>
  </si>
  <si>
    <t>https://www.te.gob.mx/Repositorio/A70F28-B/SRM/2022/PEDIDOS/Acta Pedido 20220008.pdf</t>
  </si>
  <si>
    <t>https://www.te.gob.mx/Repositorio/A70F28-B/SRM/2022/PEDIDOS/Acta Pedido 20220009.pdf</t>
  </si>
  <si>
    <t>https://www.te.gob.mx/Repositorio/A70F28-B/SRM/2022/PEDIDOS/Acta Pedido 20220010.pdf</t>
  </si>
  <si>
    <t>https://www.te.gob.mx/Repositorio/A70F28-B/SRM/2022/PEDIDOS/Acta Pedido 20220011.pdf</t>
  </si>
  <si>
    <t>https://www.te.gob.mx/Repositorio/A70F28-B/SRM/2022/PEDIDOS/Acta Pedido 20220012.pdf</t>
  </si>
  <si>
    <t>https://www.te.gob.mx/Repositorio/A70F28-B/SRM/2022/PEDIDOS/Acta Pedido 20220013.pdf</t>
  </si>
  <si>
    <t>https://www.te.gob.mx/Repositorio/A70F28-B/SRM/2022/PEDIDOS/Acta Pedido 20220014.pdf</t>
  </si>
  <si>
    <t>https://www.te.gob.mx/Repositorio/A70F28-B/SRM/2022/ORDENES/Acta OS 20220012.pdf</t>
  </si>
  <si>
    <t>https://www.te.gob.mx/Repositorio/A70F28-B/SRM/2022/ORDENES/Acta OS 20220013.pdf</t>
  </si>
  <si>
    <t>https://www.te.gob.mx/Repositorio/A70F28-B/SRM/2022/ORDENES/Acta OS 20220014.pdf</t>
  </si>
  <si>
    <t>https://www.te.gob.mx/Repositorio/A70F28-B/SRM/2022/ORDENES/Acta OS 20220015.pdf</t>
  </si>
  <si>
    <t>https://www.te.gob.mx/Repositorio/A70F28-B/SRM/2022/ORDENES/Acta OS 20220016.pdf</t>
  </si>
  <si>
    <t>https://www.te.gob.mx/Repositorio/A70F28-B/SRM/2022/ORDENES/Acta OS 20220017.pdf</t>
  </si>
  <si>
    <t>https://www.te.gob.mx/Repositorio/A70F28-B/SRM/2022/ORDENES/Acta OS 20220018.pdf</t>
  </si>
  <si>
    <t>https://www.te.gob.mx/Repositorio/A70F28-B/SRM/2022/ORDENES/Acta OS 20220019.pdf</t>
  </si>
  <si>
    <t>https://www.te.gob.mx/Repositorio/A70F28-B/SRM/2022/ORDENES/Acta OS 20220020.pdf</t>
  </si>
  <si>
    <t>https://www.te.gob.mx/Repositorio/A70F28-B/SRM/2022/ORDENES/Acta OS 20220021.pdf</t>
  </si>
  <si>
    <t>https://www.te.gob.mx/Repositorio/A70F28-B/SRM/2022/ORDENES/Acta OS 20220023.pdf</t>
  </si>
  <si>
    <t>https://www.te.gob.mx/Repositorio/A70F28-B/SRM/2022/ORDENES/Acta OS 20220022.pdf</t>
  </si>
  <si>
    <t>https://www.te.gob.mx/Repositorio/A70F28-B/SRM/2022/ORDENES/Acta OS 20220024.pdf</t>
  </si>
  <si>
    <t>https://www.te.gob.mx/Repositorio/A70F28-B/SRM/2022/ORDENES/Acta OS 20220025.pdf</t>
  </si>
  <si>
    <t>https://www.te.gob.mx/Repositorio/A70F28-B/SRM/2022/ORDENES/Acta OS 20220026.pdf</t>
  </si>
  <si>
    <t>https://www.te.gob.mx/Repositorio/A70F28-B/SRM/2022/ORDENES/Acta OS 20220027.pdf</t>
  </si>
  <si>
    <t>https://www.te.gob.mx/Repositorio/A70F28-B/SRM/2022/ORDENES/Acta OS 20220028.pdf</t>
  </si>
  <si>
    <t>Comercializadora de Medios Escritos, S:A. de C.V.</t>
  </si>
  <si>
    <t>Nápoles</t>
  </si>
  <si>
    <t>La Sala Regional Monterrey del Tribunal Electoral del Poder Judicial de la Federación,  a través del área requiriente y administradora de la orden de servicio o pedido tendrá todo el tiempo el derecho de supervisar el cumplimiento de las características y servcios contratados.</t>
  </si>
  <si>
    <t xml:space="preserve">"Los siguientes campos no contienen información:
El campo Domicilio Fiscal de la empresa, personas candidatas registradas, numero interior en su caso, ya que no existe un número interior.
El campo Domicilio en el extranjero de la empresa, personas candidatas registradas, País, ya que es un proveedor nacional 
El campo Domicilio en el extranjero de la empresa, personas candidatas registradas, Ciudad, ya que es un proveedor nacional 
El campo Domicilio en el extranjero de la empresa, personas candidatas registradas, Calle, ya que es un proveedor nacional 
El campo Domicilio en el extranjero de la empresa, personas candidatas registradas, Número, ya que es un proveedor nacional 
Los campos Monto mínimo, en su caso y Monto máximo, en su caso no incluyen información debido a que las ordenes de servicio y ordenes de pedido son con precio fijo
El campo Tipo de cambio de referencia, en su caso, no incluye información debido a que las adquisiciones se realizan en moneda nacional
El campo Monto total de garantías y/o contragarantías, en caso de que se otorgan durante el procedimiento no incluye información debido a que las ordenes de servicio y ordenes de pedido no requieren garantías y/o contragarantías 
El campo Hipervínculo al comunicado de suspensión, no contiene información debido a que no fue suspensión el contrato
El campo Datos de la Obra pública y/o servicios, no incluye información debido a que no es obra pública
El campo Hipervínculo, en su caso a los informes de avance físico en versión publica, no incluye información debido a que los bienes adquiridos no lo requieren 
El campo Hipervínculo a los informes de avance financiero, no se requisita debido a que la normativa interna del Tribunal Electoral no contempla la realización de ese informe y por ende no se realiza. 
El campo Hipervínculo al finiquito, contrato sin efectos concluido con anticipación o informe de resultados, no incluye información debido a que en la orden de servicio o pedido, no se considera un documento como finiquito más allá del acta de entrega recepción. </t>
  </si>
  <si>
    <t>La Sala Regional Monterrey del Tribunal Electoral del Poder Judicial de la Federación,  a través del área requiriente y administradora de la orden de servicio o pedido tendrá todo el tiempo el derecho de supervisar el cumplimiento de las características y servicios contratados.</t>
  </si>
  <si>
    <t>Lázaro Cardenas</t>
  </si>
  <si>
    <t>Garza García</t>
  </si>
  <si>
    <t>20 Mastografías 20 Ultrasonido mamario</t>
  </si>
  <si>
    <t>Héroes Padierna</t>
  </si>
  <si>
    <t>Mantenimiento correctivo a clima Emerson de precisión ubicado en el site de la SRM. incluye compresor scroll copeland mod ZR61KCETF55225, boya refrigerante, boya agente limpiador, soldadura, contactor trifásico voltaje 220/24 volts, capacitor, filtro de aceite.</t>
  </si>
  <si>
    <t>Francisco Antonio</t>
  </si>
  <si>
    <t>Salazar</t>
  </si>
  <si>
    <t>Mireles</t>
  </si>
  <si>
    <t>SAMF740203GW0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</si>
</sst>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0" fontId="0" fillId="0" borderId="0" xfId="0" applyNumberFormat="1"/>
    <xf numFmtId="14" fontId="0" fillId="0" borderId="0" xfId="0" applyNumberFormat="1" applyAlignment="1">
      <alignment horizontal="center"/>
    </xf>
    <xf numFmtId="0" fontId="0" fillId="0" borderId="0" xfId="0" applyNumberFormat="1" applyAlignment="1">
      <alignment horizontal="center"/>
    </xf>
    <xf numFmtId="0" fontId="0" fillId="0" borderId="0" xfId="0" applyAlignment="1">
      <alignment horizontal="center" wrapText="1"/>
    </xf>
    <xf numFmtId="0" fontId="0" fillId="0" borderId="0" xfId="0" applyAlignment="1">
      <alignment wrapText="1"/>
    </xf>
    <xf numFmtId="14" fontId="0" fillId="0" borderId="0" xfId="0" applyNumberFormat="1"/>
    <xf numFmtId="0" fontId="3" fillId="0" borderId="0" xfId="1"/>
    <xf numFmtId="0" fontId="0" fillId="0" borderId="0" xfId="0"/>
    <xf numFmtId="0" fontId="0" fillId="0" borderId="0" xfId="0"/>
    <xf numFmtId="0" fontId="0" fillId="0" borderId="0" xfId="0" applyAlignment="1">
      <alignment vertical="center" wrapText="1"/>
    </xf>
    <xf numFmtId="0" fontId="0" fillId="0" borderId="0" xfId="0"/>
    <xf numFmtId="0" fontId="3" fillId="0" borderId="0" xfId="1" applyAlignment="1">
      <alignment wrapText="1"/>
    </xf>
    <xf numFmtId="0" fontId="0" fillId="4" borderId="0" xfId="0" applyFill="1" applyAlignment="1">
      <alignment horizontal="center"/>
    </xf>
    <xf numFmtId="0" fontId="0" fillId="4" borderId="0" xfId="0" applyFill="1" applyAlignment="1">
      <alignment wrapText="1"/>
    </xf>
    <xf numFmtId="0" fontId="3" fillId="4" borderId="0" xfId="1" applyFill="1"/>
    <xf numFmtId="0" fontId="0" fillId="4" borderId="0" xfId="0" applyFill="1"/>
    <xf numFmtId="14" fontId="0" fillId="4" borderId="0" xfId="0" applyNumberFormat="1" applyFill="1"/>
    <xf numFmtId="14" fontId="0" fillId="4" borderId="0" xfId="0" applyNumberFormat="1" applyFill="1" applyAlignment="1">
      <alignment horizontal="center"/>
    </xf>
    <xf numFmtId="0" fontId="0" fillId="4" borderId="0" xfId="0" applyNumberFormat="1" applyFill="1" applyAlignment="1">
      <alignment horizontal="center"/>
    </xf>
    <xf numFmtId="0" fontId="0" fillId="4" borderId="0" xfId="0" applyFill="1" applyAlignment="1">
      <alignment horizontal="center" wrapText="1"/>
    </xf>
    <xf numFmtId="0" fontId="3" fillId="4" borderId="0" xfId="1" applyFill="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left" wrapText="1"/>
    </xf>
    <xf numFmtId="0" fontId="0" fillId="4" borderId="0" xfId="0" applyFill="1" applyAlignment="1">
      <alignment horizontal="lef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1Documentos\1%20Escritorio\Seguimiento%20SIPOT\Reuni&#243;n%20Salas\2021\4%20Tri%20Sipot\28b-LGT_Art_70_Fr_XXVIII%204%20tri%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refreshError="1"/>
      <sheetData sheetId="1" refreshError="1"/>
      <sheetData sheetId="2" refreshError="1"/>
      <sheetData sheetId="3" refreshError="1"/>
      <sheetData sheetId="4" refreshError="1"/>
      <sheetData sheetId="5" refreshError="1"/>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te.gob.mx/Repositorio/A70F28-B/SRM/2022/PEDIDOS/PEDIDO%2020220009.pdf" TargetMode="External"/><Relationship Id="rId21" Type="http://schemas.openxmlformats.org/officeDocument/2006/relationships/hyperlink" Target="https://www.te.gob.mx/Repositorio/A70F28-B/SRM/2022/ORDENES/OS%2020220025.pdf" TargetMode="External"/><Relationship Id="rId42" Type="http://schemas.openxmlformats.org/officeDocument/2006/relationships/hyperlink" Target="https://www.te.gob.mx/Repositorio/A70F28-B/SRM/2022/ORDENES/OS%2020220022.pdf" TargetMode="External"/><Relationship Id="rId47" Type="http://schemas.openxmlformats.org/officeDocument/2006/relationships/hyperlink" Target="https://www.te.gob.mx/Repositorio/A70F28-B/SRM/2022/ORDENES/OS%2020220027.pdf" TargetMode="External"/><Relationship Id="rId63" Type="http://schemas.openxmlformats.org/officeDocument/2006/relationships/hyperlink" Target="https://www.te.gob.mx/Repositorio/A70F28-B/SRM/2022/ORDENES/Acta%20OS%2020220019.pdf" TargetMode="External"/><Relationship Id="rId68" Type="http://schemas.openxmlformats.org/officeDocument/2006/relationships/hyperlink" Target="https://www.te.gob.mx/Repositorio/A70F28-B/SRM/2022/ORDENES/Acta%20OS%2020220024.pdf" TargetMode="External"/><Relationship Id="rId2" Type="http://schemas.openxmlformats.org/officeDocument/2006/relationships/hyperlink" Target="https://www.te.gob.mx/Repositorio/A70F28-B/SRM/2022/PEDIDOS/PEDIDO%2020220009.pdf" TargetMode="External"/><Relationship Id="rId16" Type="http://schemas.openxmlformats.org/officeDocument/2006/relationships/hyperlink" Target="https://www.te.gob.mx/Repositorio/A70F28-B/SRM/2022/ORDENES/OS%2020220020.pdf" TargetMode="External"/><Relationship Id="rId29" Type="http://schemas.openxmlformats.org/officeDocument/2006/relationships/hyperlink" Target="https://www.te.gob.mx/Repositorio/A70F28-B/SRM/2022/PEDIDOS/PEDIDO%2020220012.pdf" TargetMode="External"/><Relationship Id="rId11" Type="http://schemas.openxmlformats.org/officeDocument/2006/relationships/hyperlink" Target="https://www.te.gob.mx/Repositorio/A70F28-B/SRM/2022/ORDENES/OS%2020220015.pdf" TargetMode="External"/><Relationship Id="rId24" Type="http://schemas.openxmlformats.org/officeDocument/2006/relationships/hyperlink" Target="https://www.te.gob.mx/Repositorio/A70F28-B/SRM/2022/ORDENES/OS%2020220028.pdf" TargetMode="External"/><Relationship Id="rId32" Type="http://schemas.openxmlformats.org/officeDocument/2006/relationships/hyperlink" Target="https://www.te.gob.mx/Repositorio/A70F28-B/SRM/2022/ORDENES/OS%2020220012.pdf" TargetMode="External"/><Relationship Id="rId37" Type="http://schemas.openxmlformats.org/officeDocument/2006/relationships/hyperlink" Target="https://www.te.gob.mx/Repositorio/A70F28-B/SRM/2022/ORDENES/OS%2020220017.pdf" TargetMode="External"/><Relationship Id="rId40" Type="http://schemas.openxmlformats.org/officeDocument/2006/relationships/hyperlink" Target="https://www.te.gob.mx/Repositorio/A70F28-B/SRM/2022/ORDENES/OS%2020220020.pdf" TargetMode="External"/><Relationship Id="rId45" Type="http://schemas.openxmlformats.org/officeDocument/2006/relationships/hyperlink" Target="https://www.te.gob.mx/Repositorio/A70F28-B/SRM/2022/ORDENES/OS%2020220025.pdf" TargetMode="External"/><Relationship Id="rId53" Type="http://schemas.openxmlformats.org/officeDocument/2006/relationships/hyperlink" Target="https://www.te.gob.mx/Repositorio/A70F28-B/SRM/2022/PEDIDOS/Acta%20Pedido%2020220012.pdf" TargetMode="External"/><Relationship Id="rId58" Type="http://schemas.openxmlformats.org/officeDocument/2006/relationships/hyperlink" Target="https://www.te.gob.mx/Repositorio/A70F28-B/SRM/2022/ORDENES/Acta%20OS%2020220014.pdf" TargetMode="External"/><Relationship Id="rId66" Type="http://schemas.openxmlformats.org/officeDocument/2006/relationships/hyperlink" Target="https://www.te.gob.mx/Repositorio/A70F28-B/SRM/2022/ORDENES/Acta%20OS%2020220023.pdf" TargetMode="External"/><Relationship Id="rId5" Type="http://schemas.openxmlformats.org/officeDocument/2006/relationships/hyperlink" Target="https://www.te.gob.mx/Repositorio/A70F28-B/SRM/2022/PEDIDOS/PEDIDO%2020220012.pdf" TargetMode="External"/><Relationship Id="rId61" Type="http://schemas.openxmlformats.org/officeDocument/2006/relationships/hyperlink" Target="https://www.te.gob.mx/Repositorio/A70F28-B/SRM/2022/ORDENES/Acta%20OS%2020220017.pdf" TargetMode="External"/><Relationship Id="rId19" Type="http://schemas.openxmlformats.org/officeDocument/2006/relationships/hyperlink" Target="https://www.te.gob.mx/Repositorio/A70F28-B/SRM/2022/ORDENES/OS%2020220023.pdf" TargetMode="External"/><Relationship Id="rId14" Type="http://schemas.openxmlformats.org/officeDocument/2006/relationships/hyperlink" Target="https://www.te.gob.mx/Repositorio/A70F28-B/SRM/2022/ORDENES/OS%2020220018.pdf" TargetMode="External"/><Relationship Id="rId22" Type="http://schemas.openxmlformats.org/officeDocument/2006/relationships/hyperlink" Target="https://www.te.gob.mx/Repositorio/A70F28-B/SRM/2022/ORDENES/OS%2020220026.pdf" TargetMode="External"/><Relationship Id="rId27" Type="http://schemas.openxmlformats.org/officeDocument/2006/relationships/hyperlink" Target="https://www.te.gob.mx/Repositorio/A70F28-B/SRM/2022/PEDIDOS/PEDIDO%2020220010.pdf" TargetMode="External"/><Relationship Id="rId30" Type="http://schemas.openxmlformats.org/officeDocument/2006/relationships/hyperlink" Target="https://www.te.gob.mx/Repositorio/A70F28-B/SRM/2022/PEDIDOS/PEDIDO%2020220013.pdf" TargetMode="External"/><Relationship Id="rId35" Type="http://schemas.openxmlformats.org/officeDocument/2006/relationships/hyperlink" Target="https://www.te.gob.mx/Repositorio/A70F28-B/SRM/2022/ORDENES/OS%2020220015.pdf" TargetMode="External"/><Relationship Id="rId43" Type="http://schemas.openxmlformats.org/officeDocument/2006/relationships/hyperlink" Target="https://www.te.gob.mx/Repositorio/A70F28-B/SRM/2022/ORDENES/OS%2020220023.pdf" TargetMode="External"/><Relationship Id="rId48" Type="http://schemas.openxmlformats.org/officeDocument/2006/relationships/hyperlink" Target="https://www.te.gob.mx/Repositorio/A70F28-B/SRM/2022/ORDENES/OS%2020220028.pdf" TargetMode="External"/><Relationship Id="rId56" Type="http://schemas.openxmlformats.org/officeDocument/2006/relationships/hyperlink" Target="https://www.te.gob.mx/Repositorio/A70F28-B/SRM/2022/ORDENES/Acta%20OS%2020220012.pdf" TargetMode="External"/><Relationship Id="rId64" Type="http://schemas.openxmlformats.org/officeDocument/2006/relationships/hyperlink" Target="https://www.te.gob.mx/Repositorio/A70F28-B/SRM/2022/ORDENES/Acta%20OS%2020220020.pdf" TargetMode="External"/><Relationship Id="rId69" Type="http://schemas.openxmlformats.org/officeDocument/2006/relationships/hyperlink" Target="https://www.te.gob.mx/Repositorio/A70F28-B/SRM/2022/ORDENES/Acta%20OS%2020220025.pdf" TargetMode="External"/><Relationship Id="rId8" Type="http://schemas.openxmlformats.org/officeDocument/2006/relationships/hyperlink" Target="https://www.te.gob.mx/Repositorio/A70F28-B/SRM/2022/ORDENES/OS%2020220012.pdf" TargetMode="External"/><Relationship Id="rId51" Type="http://schemas.openxmlformats.org/officeDocument/2006/relationships/hyperlink" Target="https://www.te.gob.mx/Repositorio/A70F28-B/SRM/2022/PEDIDOS/Acta%20Pedido%2020220010.pdf" TargetMode="External"/><Relationship Id="rId72" Type="http://schemas.openxmlformats.org/officeDocument/2006/relationships/hyperlink" Target="https://www.te.gob.mx/Repositorio/A70F28-B/SRM/2022/ORDENES/Acta%20OS%2020220028.pdf" TargetMode="External"/><Relationship Id="rId3" Type="http://schemas.openxmlformats.org/officeDocument/2006/relationships/hyperlink" Target="https://www.te.gob.mx/Repositorio/A70F28-B/SRM/2022/PEDIDOS/PEDIDO%2020220010.pdf" TargetMode="External"/><Relationship Id="rId12" Type="http://schemas.openxmlformats.org/officeDocument/2006/relationships/hyperlink" Target="https://www.te.gob.mx/Repositorio/A70F28-B/SRM/2022/ORDENES/OS%2020220016.pdf" TargetMode="External"/><Relationship Id="rId17" Type="http://schemas.openxmlformats.org/officeDocument/2006/relationships/hyperlink" Target="https://www.te.gob.mx/Repositorio/A70F28-B/SRM/2022/ORDENES/OS%2020220021.pdf" TargetMode="External"/><Relationship Id="rId25" Type="http://schemas.openxmlformats.org/officeDocument/2006/relationships/hyperlink" Target="https://www.te.gob.mx/Repositorio/A70F28-B/SRM/2022/PEDIDOS/PEDIDO%2020220008.pdf" TargetMode="External"/><Relationship Id="rId33" Type="http://schemas.openxmlformats.org/officeDocument/2006/relationships/hyperlink" Target="https://www.te.gob.mx/Repositorio/A70F28-B/SRM/2022/ORDENES/OS%2020220013.pdf" TargetMode="External"/><Relationship Id="rId38" Type="http://schemas.openxmlformats.org/officeDocument/2006/relationships/hyperlink" Target="https://www.te.gob.mx/Repositorio/A70F28-B/SRM/2022/ORDENES/OS%2020220018.pdf" TargetMode="External"/><Relationship Id="rId46" Type="http://schemas.openxmlformats.org/officeDocument/2006/relationships/hyperlink" Target="https://www.te.gob.mx/Repositorio/A70F28-B/SRM/2022/ORDENES/OS%2020220026.pdf" TargetMode="External"/><Relationship Id="rId59" Type="http://schemas.openxmlformats.org/officeDocument/2006/relationships/hyperlink" Target="https://www.te.gob.mx/Repositorio/A70F28-B/SRM/2022/ORDENES/Acta%20OS%2020220015.pdf" TargetMode="External"/><Relationship Id="rId67" Type="http://schemas.openxmlformats.org/officeDocument/2006/relationships/hyperlink" Target="https://www.te.gob.mx/Repositorio/A70F28-B/SRM/2022/ORDENES/Acta%20OS%2020220022.pdf" TargetMode="External"/><Relationship Id="rId20" Type="http://schemas.openxmlformats.org/officeDocument/2006/relationships/hyperlink" Target="https://www.te.gob.mx/Repositorio/A70F28-B/SRM/2022/ORDENES/OS%2020220024.pdf" TargetMode="External"/><Relationship Id="rId41" Type="http://schemas.openxmlformats.org/officeDocument/2006/relationships/hyperlink" Target="https://www.te.gob.mx/Repositorio/A70F28-B/SRM/2022/ORDENES/OS%2020220021.pdf" TargetMode="External"/><Relationship Id="rId54" Type="http://schemas.openxmlformats.org/officeDocument/2006/relationships/hyperlink" Target="https://www.te.gob.mx/Repositorio/A70F28-B/SRM/2022/PEDIDOS/Acta%20Pedido%2020220013.pdf" TargetMode="External"/><Relationship Id="rId62" Type="http://schemas.openxmlformats.org/officeDocument/2006/relationships/hyperlink" Target="https://www.te.gob.mx/Repositorio/A70F28-B/SRM/2022/ORDENES/Acta%20OS%2020220018.pdf" TargetMode="External"/><Relationship Id="rId70" Type="http://schemas.openxmlformats.org/officeDocument/2006/relationships/hyperlink" Target="https://www.te.gob.mx/Repositorio/A70F28-B/SRM/2022/ORDENES/Acta%20OS%2020220026.pdf" TargetMode="External"/><Relationship Id="rId1" Type="http://schemas.openxmlformats.org/officeDocument/2006/relationships/hyperlink" Target="https://www.te.gob.mx/Repositorio/A70F28-B/SRM/2022/PEDIDOS/PEDIDO%2020220008.pdf" TargetMode="External"/><Relationship Id="rId6" Type="http://schemas.openxmlformats.org/officeDocument/2006/relationships/hyperlink" Target="https://www.te.gob.mx/Repositorio/A70F28-B/SRM/2022/PEDIDOS/PEDIDO%2020220013.pdf" TargetMode="External"/><Relationship Id="rId15" Type="http://schemas.openxmlformats.org/officeDocument/2006/relationships/hyperlink" Target="https://www.te.gob.mx/Repositorio/A70F28-B/SRM/2022/ORDENES/OS%2020220019.pdf" TargetMode="External"/><Relationship Id="rId23" Type="http://schemas.openxmlformats.org/officeDocument/2006/relationships/hyperlink" Target="https://www.te.gob.mx/Repositorio/A70F28-B/SRM/2022/ORDENES/OS%2020220027.pdf" TargetMode="External"/><Relationship Id="rId28" Type="http://schemas.openxmlformats.org/officeDocument/2006/relationships/hyperlink" Target="https://www.te.gob.mx/Repositorio/A70F28-B/SRM/2022/PEDIDOS/PEDIDO%2020220011.pdf" TargetMode="External"/><Relationship Id="rId36" Type="http://schemas.openxmlformats.org/officeDocument/2006/relationships/hyperlink" Target="https://www.te.gob.mx/Repositorio/A70F28-B/SRM/2022/ORDENES/OS%2020220016.pdf" TargetMode="External"/><Relationship Id="rId49" Type="http://schemas.openxmlformats.org/officeDocument/2006/relationships/hyperlink" Target="https://www.te.gob.mx/Repositorio/A70F28-B/SRM/2022/PEDIDOS/Acta%20Pedido%2020220008.pdf" TargetMode="External"/><Relationship Id="rId57" Type="http://schemas.openxmlformats.org/officeDocument/2006/relationships/hyperlink" Target="https://www.te.gob.mx/Repositorio/A70F28-B/SRM/2022/ORDENES/Acta%20OS%2020220013.pdf" TargetMode="External"/><Relationship Id="rId10" Type="http://schemas.openxmlformats.org/officeDocument/2006/relationships/hyperlink" Target="https://www.te.gob.mx/Repositorio/A70F28-B/SRM/2022/ORDENES/OS%2020220014.pdf" TargetMode="External"/><Relationship Id="rId31" Type="http://schemas.openxmlformats.org/officeDocument/2006/relationships/hyperlink" Target="https://www.te.gob.mx/Repositorio/A70F28-B/SRM/2022/PEDIDOS/PEDIDO%2020220014.pdf" TargetMode="External"/><Relationship Id="rId44" Type="http://schemas.openxmlformats.org/officeDocument/2006/relationships/hyperlink" Target="https://www.te.gob.mx/Repositorio/A70F28-B/SRM/2022/ORDENES/OS%2020220024.pdf" TargetMode="External"/><Relationship Id="rId52" Type="http://schemas.openxmlformats.org/officeDocument/2006/relationships/hyperlink" Target="https://www.te.gob.mx/Repositorio/A70F28-B/SRM/2022/PEDIDOS/Acta%20Pedido%2020220011.pdf" TargetMode="External"/><Relationship Id="rId60" Type="http://schemas.openxmlformats.org/officeDocument/2006/relationships/hyperlink" Target="https://www.te.gob.mx/Repositorio/A70F28-B/SRM/2022/ORDENES/Acta%20OS%2020220016.pdf" TargetMode="External"/><Relationship Id="rId65" Type="http://schemas.openxmlformats.org/officeDocument/2006/relationships/hyperlink" Target="https://www.te.gob.mx/Repositorio/A70F28-B/SRM/2022/ORDENES/Acta%20OS%2020220021.pdf" TargetMode="External"/><Relationship Id="rId73" Type="http://schemas.openxmlformats.org/officeDocument/2006/relationships/printerSettings" Target="../printerSettings/printerSettings1.bin"/><Relationship Id="rId4" Type="http://schemas.openxmlformats.org/officeDocument/2006/relationships/hyperlink" Target="https://www.te.gob.mx/Repositorio/A70F28-B/SRM/2022/PEDIDOS/PEDIDO%2020220011.pdf" TargetMode="External"/><Relationship Id="rId9" Type="http://schemas.openxmlformats.org/officeDocument/2006/relationships/hyperlink" Target="https://www.te.gob.mx/Repositorio/A70F28-B/SRM/2022/ORDENES/OS%2020220013.pdf" TargetMode="External"/><Relationship Id="rId13" Type="http://schemas.openxmlformats.org/officeDocument/2006/relationships/hyperlink" Target="https://www.te.gob.mx/Repositorio/A70F28-B/SRM/2022/ORDENES/OS%2020220017.pdf" TargetMode="External"/><Relationship Id="rId18" Type="http://schemas.openxmlformats.org/officeDocument/2006/relationships/hyperlink" Target="https://www.te.gob.mx/Repositorio/A70F28-B/SRM/2022/ORDENES/OS%2020220022.pdf" TargetMode="External"/><Relationship Id="rId39" Type="http://schemas.openxmlformats.org/officeDocument/2006/relationships/hyperlink" Target="https://www.te.gob.mx/Repositorio/A70F28-B/SRM/2022/ORDENES/OS%2020220019.pdf" TargetMode="External"/><Relationship Id="rId34" Type="http://schemas.openxmlformats.org/officeDocument/2006/relationships/hyperlink" Target="https://www.te.gob.mx/Repositorio/A70F28-B/SRM/2022/ORDENES/OS%2020220014.pdf" TargetMode="External"/><Relationship Id="rId50" Type="http://schemas.openxmlformats.org/officeDocument/2006/relationships/hyperlink" Target="https://www.te.gob.mx/Repositorio/A70F28-B/SRM/2022/PEDIDOS/Acta%20Pedido%2020220009.pdf" TargetMode="External"/><Relationship Id="rId55" Type="http://schemas.openxmlformats.org/officeDocument/2006/relationships/hyperlink" Target="https://www.te.gob.mx/Repositorio/A70F28-B/SRM/2022/PEDIDOS/Acta%20Pedido%2020220014.pdf" TargetMode="External"/><Relationship Id="rId7" Type="http://schemas.openxmlformats.org/officeDocument/2006/relationships/hyperlink" Target="https://www.te.gob.mx/Repositorio/A70F28-B/SRM/2022/PEDIDOS/PEDIDO%2020220014.pdf" TargetMode="External"/><Relationship Id="rId71" Type="http://schemas.openxmlformats.org/officeDocument/2006/relationships/hyperlink" Target="https://www.te.gob.mx/Repositorio/A70F28-B/SRM/2022/ORDENES/Acta%20OS%202022002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1"/>
  <sheetViews>
    <sheetView tabSelected="1" topLeftCell="A29" zoomScale="85" zoomScaleNormal="85" workbookViewId="0">
      <selection activeCell="CR19" sqref="CR19"/>
    </sheetView>
  </sheetViews>
  <sheetFormatPr baseColWidth="10" defaultColWidth="9.140625" defaultRowHeight="15" x14ac:dyDescent="0.25"/>
  <cols>
    <col min="1" max="1" width="8" bestFit="1" customWidth="1"/>
    <col min="2" max="3" width="17.140625" customWidth="1"/>
    <col min="4" max="4" width="17.85546875" customWidth="1"/>
    <col min="5" max="5" width="16.28515625" bestFit="1" customWidth="1"/>
    <col min="6" max="6" width="17.42578125" customWidth="1"/>
    <col min="7" max="7" width="21.5703125" customWidth="1"/>
    <col min="8" max="8" width="74.7109375" customWidth="1"/>
    <col min="9" max="9" width="35" customWidth="1"/>
    <col min="10" max="10" width="24.85546875" customWidth="1"/>
    <col min="11" max="11" width="20.5703125" style="3" customWidth="1"/>
    <col min="12" max="12" width="15.42578125" customWidth="1"/>
    <col min="13" max="13" width="18.28515625" customWidth="1"/>
    <col min="14" max="14" width="17.42578125" customWidth="1"/>
    <col min="15" max="15" width="19.85546875" customWidth="1"/>
    <col min="16" max="16" width="24.5703125" customWidth="1"/>
    <col min="17" max="17" width="29.5703125" customWidth="1"/>
    <col min="18" max="18" width="21.85546875" customWidth="1"/>
    <col min="19" max="19" width="18" customWidth="1"/>
    <col min="20" max="20" width="22.140625" customWidth="1"/>
    <col min="21" max="21" width="18.7109375" customWidth="1"/>
    <col min="22" max="22" width="17" customWidth="1"/>
    <col min="23" max="23" width="23.7109375" customWidth="1"/>
    <col min="24" max="24" width="22.140625" customWidth="1"/>
    <col min="25" max="25" width="26.140625" customWidth="1"/>
    <col min="26" max="26" width="23.42578125" customWidth="1"/>
    <col min="27" max="27" width="25.28515625" customWidth="1"/>
    <col min="28" max="28" width="21.85546875" customWidth="1"/>
    <col min="29" max="29" width="22" customWidth="1"/>
    <col min="30" max="30" width="24.42578125" customWidth="1"/>
    <col min="31" max="31" width="24.5703125" customWidth="1"/>
    <col min="32" max="33" width="19.140625" customWidth="1"/>
    <col min="34" max="34" width="18.85546875" bestFit="1" customWidth="1"/>
    <col min="35" max="35" width="20.42578125" customWidth="1"/>
    <col min="36" max="36" width="17.85546875" customWidth="1"/>
    <col min="37" max="37" width="13.42578125" customWidth="1"/>
    <col min="38" max="38" width="18" style="3" customWidth="1"/>
    <col min="39" max="39" width="21.85546875" style="3" customWidth="1"/>
    <col min="40" max="40" width="19.42578125" style="4" customWidth="1"/>
    <col min="41" max="41" width="20.7109375" style="4" customWidth="1"/>
    <col min="42" max="42" width="15.42578125" customWidth="1"/>
    <col min="43" max="43" width="15.7109375" customWidth="1"/>
    <col min="44" max="44" width="14.42578125" bestFit="1" customWidth="1"/>
    <col min="45" max="45" width="17.28515625" customWidth="1"/>
    <col min="46" max="46" width="13.5703125" bestFit="1" customWidth="1"/>
    <col min="47" max="47" width="43.42578125" customWidth="1"/>
    <col min="48" max="48" width="20.7109375" customWidth="1"/>
    <col min="49" max="49" width="27.140625" customWidth="1"/>
    <col min="50" max="50" width="27" customWidth="1"/>
    <col min="51" max="51" width="26.42578125" customWidth="1"/>
    <col min="52" max="52" width="32.7109375" customWidth="1"/>
    <col min="53" max="53" width="15" customWidth="1"/>
    <col min="54" max="54" width="14.140625" customWidth="1"/>
    <col min="55" max="56" width="20.140625" customWidth="1"/>
    <col min="57" max="57" width="28.28515625" customWidth="1"/>
    <col min="58" max="58" width="74.7109375" customWidth="1"/>
    <col min="59" max="59" width="24.5703125" customWidth="1"/>
    <col min="60" max="60" width="23" customWidth="1"/>
    <col min="61" max="61" width="31.140625" style="8" customWidth="1"/>
    <col min="62" max="62" width="34.7109375" customWidth="1"/>
    <col min="63" max="63" width="35.5703125" customWidth="1"/>
    <col min="64" max="64" width="17.5703125" bestFit="1" customWidth="1"/>
    <col min="65" max="65" width="20" bestFit="1" customWidth="1"/>
    <col min="66" max="66" width="227.140625" style="8" customWidth="1"/>
  </cols>
  <sheetData>
    <row r="1" spans="1:66" x14ac:dyDescent="0.25">
      <c r="A1" t="s">
        <v>0</v>
      </c>
      <c r="AN1"/>
      <c r="AO1"/>
    </row>
    <row r="2" spans="1:66" x14ac:dyDescent="0.25">
      <c r="A2" s="25" t="s">
        <v>1</v>
      </c>
      <c r="B2" s="26"/>
      <c r="C2" s="26"/>
      <c r="D2" s="25" t="s">
        <v>2</v>
      </c>
      <c r="E2" s="26"/>
      <c r="F2" s="26"/>
      <c r="G2" s="25" t="s">
        <v>3</v>
      </c>
      <c r="H2" s="26"/>
      <c r="I2" s="26"/>
      <c r="AN2"/>
      <c r="AO2"/>
    </row>
    <row r="3" spans="1:66" x14ac:dyDescent="0.25">
      <c r="A3" s="27" t="s">
        <v>4</v>
      </c>
      <c r="B3" s="26"/>
      <c r="C3" s="26"/>
      <c r="D3" s="27" t="s">
        <v>5</v>
      </c>
      <c r="E3" s="26"/>
      <c r="F3" s="26"/>
      <c r="G3" s="27" t="s">
        <v>6</v>
      </c>
      <c r="H3" s="26"/>
      <c r="I3" s="26"/>
      <c r="AN3"/>
      <c r="AO3"/>
    </row>
    <row r="4" spans="1:66" hidden="1" x14ac:dyDescent="0.25">
      <c r="A4" t="s">
        <v>7</v>
      </c>
      <c r="B4" t="s">
        <v>8</v>
      </c>
      <c r="C4" t="s">
        <v>8</v>
      </c>
      <c r="D4" t="s">
        <v>9</v>
      </c>
      <c r="E4" t="s">
        <v>9</v>
      </c>
      <c r="F4" t="s">
        <v>9</v>
      </c>
      <c r="G4" t="s">
        <v>7</v>
      </c>
      <c r="H4" t="s">
        <v>10</v>
      </c>
      <c r="I4" t="s">
        <v>11</v>
      </c>
      <c r="J4" t="s">
        <v>10</v>
      </c>
      <c r="K4" s="3"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s="3" t="s">
        <v>8</v>
      </c>
      <c r="AM4" s="3"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s="8" t="s">
        <v>11</v>
      </c>
      <c r="BJ4" t="s">
        <v>11</v>
      </c>
      <c r="BK4" t="s">
        <v>10</v>
      </c>
      <c r="BL4" t="s">
        <v>8</v>
      </c>
      <c r="BM4" t="s">
        <v>14</v>
      </c>
      <c r="BN4" s="8" t="s">
        <v>15</v>
      </c>
    </row>
    <row r="5" spans="1:66" hidden="1" x14ac:dyDescent="0.25">
      <c r="A5" t="s">
        <v>16</v>
      </c>
      <c r="B5" t="s">
        <v>17</v>
      </c>
      <c r="C5" t="s">
        <v>18</v>
      </c>
      <c r="D5" t="s">
        <v>19</v>
      </c>
      <c r="E5" t="s">
        <v>20</v>
      </c>
      <c r="F5" t="s">
        <v>21</v>
      </c>
      <c r="G5" t="s">
        <v>22</v>
      </c>
      <c r="H5" t="s">
        <v>23</v>
      </c>
      <c r="I5" t="s">
        <v>24</v>
      </c>
      <c r="J5" t="s">
        <v>25</v>
      </c>
      <c r="K5" s="3"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s="3" t="s">
        <v>53</v>
      </c>
      <c r="AM5" s="3"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s="8" t="s">
        <v>76</v>
      </c>
      <c r="BJ5" t="s">
        <v>77</v>
      </c>
      <c r="BK5" t="s">
        <v>78</v>
      </c>
      <c r="BL5" t="s">
        <v>79</v>
      </c>
      <c r="BM5" t="s">
        <v>80</v>
      </c>
      <c r="BN5" s="8" t="s">
        <v>81</v>
      </c>
    </row>
    <row r="6" spans="1:66" ht="15.75" customHeight="1" x14ac:dyDescent="0.25">
      <c r="A6" s="25" t="s">
        <v>82</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row>
    <row r="7" spans="1:66" s="8" customFormat="1" ht="73.5" customHeight="1"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ht="360" x14ac:dyDescent="0.25">
      <c r="A8" s="3">
        <v>2022</v>
      </c>
      <c r="B8" s="9">
        <v>44652</v>
      </c>
      <c r="C8" s="9">
        <v>44742</v>
      </c>
      <c r="D8" s="3" t="s">
        <v>149</v>
      </c>
      <c r="E8" s="3" t="s">
        <v>153</v>
      </c>
      <c r="F8" s="3" t="s">
        <v>156</v>
      </c>
      <c r="G8" s="3" t="s">
        <v>328</v>
      </c>
      <c r="H8" s="8" t="s">
        <v>288</v>
      </c>
      <c r="I8" s="10" t="s">
        <v>451</v>
      </c>
      <c r="J8" t="s">
        <v>374</v>
      </c>
      <c r="K8" s="3">
        <v>18</v>
      </c>
      <c r="N8" s="11"/>
      <c r="O8" s="3" t="s">
        <v>321</v>
      </c>
      <c r="P8" s="3" t="s">
        <v>326</v>
      </c>
      <c r="Q8" s="3" t="s">
        <v>164</v>
      </c>
      <c r="R8" s="3" t="s">
        <v>322</v>
      </c>
      <c r="S8" s="3">
        <v>4512</v>
      </c>
      <c r="T8" s="11"/>
      <c r="U8" s="3" t="s">
        <v>189</v>
      </c>
      <c r="V8" s="3" t="s">
        <v>323</v>
      </c>
      <c r="W8" s="3">
        <v>39</v>
      </c>
      <c r="X8" s="3" t="s">
        <v>309</v>
      </c>
      <c r="Y8" s="3">
        <v>39</v>
      </c>
      <c r="Z8" s="3" t="s">
        <v>309</v>
      </c>
      <c r="AA8" s="3">
        <v>19</v>
      </c>
      <c r="AB8" s="3" t="s">
        <v>250</v>
      </c>
      <c r="AC8" s="3">
        <v>64340</v>
      </c>
      <c r="AH8" s="3" t="s">
        <v>289</v>
      </c>
      <c r="AI8" s="3" t="s">
        <v>289</v>
      </c>
      <c r="AJ8" t="s">
        <v>328</v>
      </c>
      <c r="AK8" s="9">
        <v>44662</v>
      </c>
      <c r="AL8" s="5">
        <v>44662</v>
      </c>
      <c r="AM8" s="5">
        <v>44663</v>
      </c>
      <c r="AN8" s="6">
        <v>16098.53</v>
      </c>
      <c r="AO8" s="6">
        <v>18674.29</v>
      </c>
      <c r="AR8" s="3" t="s">
        <v>300</v>
      </c>
      <c r="AT8" s="3" t="s">
        <v>320</v>
      </c>
      <c r="AU8" s="8" t="s">
        <v>374</v>
      </c>
      <c r="AY8" s="10" t="s">
        <v>451</v>
      </c>
      <c r="BA8" s="3" t="s">
        <v>290</v>
      </c>
      <c r="BB8" s="3" t="s">
        <v>291</v>
      </c>
      <c r="BD8" s="3" t="s">
        <v>255</v>
      </c>
      <c r="BF8" s="7" t="s">
        <v>301</v>
      </c>
      <c r="BI8" s="15" t="s">
        <v>475</v>
      </c>
      <c r="BK8" s="3" t="s">
        <v>302</v>
      </c>
      <c r="BL8" s="9">
        <v>44742</v>
      </c>
      <c r="BM8" s="9">
        <v>44742</v>
      </c>
      <c r="BN8" s="28" t="s">
        <v>292</v>
      </c>
    </row>
    <row r="9" spans="1:66" ht="225" x14ac:dyDescent="0.25">
      <c r="A9" s="3">
        <v>2022</v>
      </c>
      <c r="B9" s="9">
        <v>44652</v>
      </c>
      <c r="C9" s="9">
        <v>44742</v>
      </c>
      <c r="D9" s="3" t="s">
        <v>149</v>
      </c>
      <c r="E9" s="3" t="s">
        <v>153</v>
      </c>
      <c r="F9" s="3" t="s">
        <v>156</v>
      </c>
      <c r="G9" s="3" t="s">
        <v>329</v>
      </c>
      <c r="H9" s="8" t="s">
        <v>288</v>
      </c>
      <c r="I9" s="10" t="s">
        <v>452</v>
      </c>
      <c r="J9" t="s">
        <v>375</v>
      </c>
      <c r="K9" s="3">
        <v>19</v>
      </c>
      <c r="N9" s="11"/>
      <c r="O9" s="3" t="s">
        <v>321</v>
      </c>
      <c r="P9" s="3" t="s">
        <v>326</v>
      </c>
      <c r="Q9" s="3" t="s">
        <v>164</v>
      </c>
      <c r="R9" s="3" t="s">
        <v>322</v>
      </c>
      <c r="S9" s="3">
        <v>4512</v>
      </c>
      <c r="T9" s="11"/>
      <c r="U9" s="3" t="s">
        <v>189</v>
      </c>
      <c r="V9" s="3" t="s">
        <v>323</v>
      </c>
      <c r="W9" s="3">
        <v>39</v>
      </c>
      <c r="X9" s="3" t="s">
        <v>309</v>
      </c>
      <c r="Y9" s="3">
        <v>39</v>
      </c>
      <c r="Z9" s="3" t="s">
        <v>309</v>
      </c>
      <c r="AA9" s="3">
        <v>19</v>
      </c>
      <c r="AB9" s="3" t="s">
        <v>250</v>
      </c>
      <c r="AC9" s="3">
        <v>64340</v>
      </c>
      <c r="AH9" s="3" t="s">
        <v>289</v>
      </c>
      <c r="AI9" s="3" t="s">
        <v>289</v>
      </c>
      <c r="AJ9" t="s">
        <v>329</v>
      </c>
      <c r="AK9" s="9">
        <v>44663</v>
      </c>
      <c r="AL9" s="5">
        <v>44663</v>
      </c>
      <c r="AM9" s="5">
        <v>44665</v>
      </c>
      <c r="AN9" s="6">
        <v>3450</v>
      </c>
      <c r="AO9" s="6">
        <v>40002</v>
      </c>
      <c r="AR9" s="3" t="s">
        <v>300</v>
      </c>
      <c r="AT9" s="3" t="s">
        <v>320</v>
      </c>
      <c r="AU9" s="7" t="s">
        <v>375</v>
      </c>
      <c r="AY9" s="10" t="s">
        <v>452</v>
      </c>
      <c r="BA9" s="3" t="s">
        <v>290</v>
      </c>
      <c r="BB9" s="3" t="s">
        <v>291</v>
      </c>
      <c r="BD9" s="3" t="s">
        <v>255</v>
      </c>
      <c r="BF9" s="7" t="s">
        <v>301</v>
      </c>
      <c r="BI9" s="15" t="s">
        <v>476</v>
      </c>
      <c r="BK9" s="3" t="s">
        <v>302</v>
      </c>
      <c r="BL9" s="9">
        <v>44742</v>
      </c>
      <c r="BM9" s="9">
        <v>44742</v>
      </c>
      <c r="BN9" s="28" t="s">
        <v>292</v>
      </c>
    </row>
    <row r="10" spans="1:66" ht="225" x14ac:dyDescent="0.25">
      <c r="A10" s="3">
        <v>2022</v>
      </c>
      <c r="B10" s="9">
        <v>44652</v>
      </c>
      <c r="C10" s="9">
        <v>44742</v>
      </c>
      <c r="D10" s="3" t="s">
        <v>149</v>
      </c>
      <c r="E10" s="3" t="s">
        <v>153</v>
      </c>
      <c r="F10" s="3" t="s">
        <v>156</v>
      </c>
      <c r="G10" s="3" t="s">
        <v>330</v>
      </c>
      <c r="H10" s="8" t="s">
        <v>288</v>
      </c>
      <c r="I10" s="10" t="s">
        <v>453</v>
      </c>
      <c r="J10" t="s">
        <v>376</v>
      </c>
      <c r="K10" s="3">
        <v>20</v>
      </c>
      <c r="N10" s="11"/>
      <c r="O10" s="3" t="s">
        <v>321</v>
      </c>
      <c r="P10" s="3" t="s">
        <v>326</v>
      </c>
      <c r="Q10" s="3" t="s">
        <v>164</v>
      </c>
      <c r="R10" s="3" t="s">
        <v>322</v>
      </c>
      <c r="S10" s="3">
        <v>4512</v>
      </c>
      <c r="T10" s="11"/>
      <c r="U10" s="3" t="s">
        <v>189</v>
      </c>
      <c r="V10" s="3" t="s">
        <v>323</v>
      </c>
      <c r="W10" s="3">
        <v>39</v>
      </c>
      <c r="X10" s="3" t="s">
        <v>309</v>
      </c>
      <c r="Y10" s="3">
        <v>39</v>
      </c>
      <c r="Z10" s="3" t="s">
        <v>309</v>
      </c>
      <c r="AA10" s="3">
        <v>19</v>
      </c>
      <c r="AB10" s="3" t="s">
        <v>250</v>
      </c>
      <c r="AC10" s="3">
        <v>64340</v>
      </c>
      <c r="AH10" s="3" t="s">
        <v>289</v>
      </c>
      <c r="AI10" s="3" t="s">
        <v>289</v>
      </c>
      <c r="AJ10" t="s">
        <v>330</v>
      </c>
      <c r="AK10" s="9">
        <v>44663</v>
      </c>
      <c r="AL10" s="5">
        <v>44663</v>
      </c>
      <c r="AM10" s="5">
        <v>44683</v>
      </c>
      <c r="AN10" s="6">
        <v>10010</v>
      </c>
      <c r="AO10" s="6">
        <v>11611.6</v>
      </c>
      <c r="AR10" s="3" t="s">
        <v>300</v>
      </c>
      <c r="AT10" s="3" t="s">
        <v>320</v>
      </c>
      <c r="AU10" s="7" t="s">
        <v>376</v>
      </c>
      <c r="AY10" s="10" t="s">
        <v>453</v>
      </c>
      <c r="BA10" s="3" t="s">
        <v>290</v>
      </c>
      <c r="BB10" s="3" t="s">
        <v>291</v>
      </c>
      <c r="BD10" s="3" t="s">
        <v>255</v>
      </c>
      <c r="BF10" s="7" t="s">
        <v>301</v>
      </c>
      <c r="BI10" s="15" t="s">
        <v>477</v>
      </c>
      <c r="BK10" s="3" t="s">
        <v>302</v>
      </c>
      <c r="BL10" s="9">
        <v>44742</v>
      </c>
      <c r="BM10" s="9">
        <v>44742</v>
      </c>
      <c r="BN10" s="28" t="s">
        <v>292</v>
      </c>
    </row>
    <row r="11" spans="1:66" ht="225" x14ac:dyDescent="0.25">
      <c r="A11" s="3">
        <v>2022</v>
      </c>
      <c r="B11" s="9">
        <v>44652</v>
      </c>
      <c r="C11" s="9">
        <v>44742</v>
      </c>
      <c r="D11" s="3" t="s">
        <v>149</v>
      </c>
      <c r="E11" s="3" t="s">
        <v>153</v>
      </c>
      <c r="F11" s="3" t="s">
        <v>156</v>
      </c>
      <c r="G11" s="3" t="s">
        <v>331</v>
      </c>
      <c r="H11" s="8" t="s">
        <v>288</v>
      </c>
      <c r="I11" s="10" t="s">
        <v>454</v>
      </c>
      <c r="J11" t="s">
        <v>377</v>
      </c>
      <c r="K11" s="3">
        <v>21</v>
      </c>
      <c r="N11" s="11"/>
      <c r="O11" s="3" t="s">
        <v>321</v>
      </c>
      <c r="P11" s="3" t="s">
        <v>326</v>
      </c>
      <c r="Q11" s="3" t="s">
        <v>164</v>
      </c>
      <c r="R11" s="3" t="s">
        <v>322</v>
      </c>
      <c r="S11" s="3">
        <v>4512</v>
      </c>
      <c r="T11" s="11"/>
      <c r="U11" s="3" t="s">
        <v>189</v>
      </c>
      <c r="V11" s="3" t="s">
        <v>323</v>
      </c>
      <c r="W11" s="3">
        <v>39</v>
      </c>
      <c r="X11" s="3" t="s">
        <v>309</v>
      </c>
      <c r="Y11" s="3">
        <v>39</v>
      </c>
      <c r="Z11" s="3" t="s">
        <v>309</v>
      </c>
      <c r="AA11" s="3">
        <v>19</v>
      </c>
      <c r="AB11" s="3" t="s">
        <v>250</v>
      </c>
      <c r="AC11" s="3">
        <v>64340</v>
      </c>
      <c r="AH11" s="3" t="s">
        <v>289</v>
      </c>
      <c r="AI11" s="3" t="s">
        <v>289</v>
      </c>
      <c r="AJ11" t="s">
        <v>331</v>
      </c>
      <c r="AK11" s="9">
        <v>44663</v>
      </c>
      <c r="AL11" s="5">
        <v>44663</v>
      </c>
      <c r="AM11" s="5">
        <v>44677</v>
      </c>
      <c r="AN11" s="6">
        <v>4920</v>
      </c>
      <c r="AO11" s="6">
        <v>5707.2</v>
      </c>
      <c r="AR11" s="3" t="s">
        <v>300</v>
      </c>
      <c r="AT11" s="3" t="s">
        <v>320</v>
      </c>
      <c r="AU11" s="13" t="s">
        <v>377</v>
      </c>
      <c r="AY11" s="10" t="s">
        <v>454</v>
      </c>
      <c r="BA11" s="3" t="s">
        <v>290</v>
      </c>
      <c r="BB11" s="3" t="s">
        <v>291</v>
      </c>
      <c r="BD11" s="3" t="s">
        <v>255</v>
      </c>
      <c r="BF11" s="7" t="s">
        <v>301</v>
      </c>
      <c r="BI11" s="15" t="s">
        <v>478</v>
      </c>
      <c r="BK11" s="3" t="s">
        <v>302</v>
      </c>
      <c r="BL11" s="9">
        <v>44742</v>
      </c>
      <c r="BM11" s="9">
        <v>44742</v>
      </c>
      <c r="BN11" s="28" t="s">
        <v>292</v>
      </c>
    </row>
    <row r="12" spans="1:66" ht="225" x14ac:dyDescent="0.25">
      <c r="A12" s="3">
        <v>2022</v>
      </c>
      <c r="B12" s="9">
        <v>44652</v>
      </c>
      <c r="C12" s="9">
        <v>44742</v>
      </c>
      <c r="D12" s="3" t="s">
        <v>149</v>
      </c>
      <c r="E12" s="3" t="s">
        <v>153</v>
      </c>
      <c r="F12" s="3" t="s">
        <v>156</v>
      </c>
      <c r="G12" s="3" t="s">
        <v>332</v>
      </c>
      <c r="H12" s="8" t="s">
        <v>288</v>
      </c>
      <c r="I12" s="10" t="s">
        <v>455</v>
      </c>
      <c r="J12" t="s">
        <v>378</v>
      </c>
      <c r="K12" s="3">
        <v>22</v>
      </c>
      <c r="L12" t="s">
        <v>352</v>
      </c>
      <c r="M12" t="s">
        <v>353</v>
      </c>
      <c r="N12" t="s">
        <v>354</v>
      </c>
      <c r="P12" s="3" t="s">
        <v>379</v>
      </c>
      <c r="Q12" s="3" t="s">
        <v>164</v>
      </c>
      <c r="R12" s="3" t="s">
        <v>380</v>
      </c>
      <c r="S12" s="3">
        <v>2234</v>
      </c>
      <c r="U12" s="3" t="s">
        <v>189</v>
      </c>
      <c r="V12" s="3" t="s">
        <v>310</v>
      </c>
      <c r="W12" s="3">
        <v>39</v>
      </c>
      <c r="X12" s="3" t="s">
        <v>309</v>
      </c>
      <c r="Y12" s="3">
        <v>39</v>
      </c>
      <c r="Z12" s="3" t="s">
        <v>309</v>
      </c>
      <c r="AA12" s="3">
        <v>19</v>
      </c>
      <c r="AB12" s="3" t="s">
        <v>250</v>
      </c>
      <c r="AC12" s="3">
        <v>64000</v>
      </c>
      <c r="AH12" s="3" t="s">
        <v>289</v>
      </c>
      <c r="AI12" s="3" t="s">
        <v>289</v>
      </c>
      <c r="AJ12" t="s">
        <v>332</v>
      </c>
      <c r="AK12" s="9">
        <v>44663</v>
      </c>
      <c r="AL12" s="5">
        <v>44663</v>
      </c>
      <c r="AM12" s="5">
        <v>44671</v>
      </c>
      <c r="AN12" s="6">
        <v>6327.58</v>
      </c>
      <c r="AO12" s="6">
        <v>7339.99</v>
      </c>
      <c r="AR12" s="3" t="s">
        <v>300</v>
      </c>
      <c r="AT12" s="3" t="s">
        <v>320</v>
      </c>
      <c r="AU12" s="7" t="s">
        <v>378</v>
      </c>
      <c r="AY12" s="10" t="s">
        <v>455</v>
      </c>
      <c r="BA12" s="3" t="s">
        <v>290</v>
      </c>
      <c r="BB12" s="3" t="s">
        <v>291</v>
      </c>
      <c r="BD12" s="3" t="s">
        <v>255</v>
      </c>
      <c r="BF12" s="7" t="s">
        <v>301</v>
      </c>
      <c r="BI12" s="15" t="s">
        <v>479</v>
      </c>
      <c r="BK12" s="3" t="s">
        <v>302</v>
      </c>
      <c r="BL12" s="9">
        <v>44742</v>
      </c>
      <c r="BM12" s="9">
        <v>44742</v>
      </c>
      <c r="BN12" s="28" t="s">
        <v>292</v>
      </c>
    </row>
    <row r="13" spans="1:66" ht="225" x14ac:dyDescent="0.25">
      <c r="A13" s="3">
        <v>2022</v>
      </c>
      <c r="B13" s="9">
        <v>44652</v>
      </c>
      <c r="C13" s="9">
        <v>44742</v>
      </c>
      <c r="D13" s="3" t="s">
        <v>149</v>
      </c>
      <c r="E13" s="3" t="s">
        <v>153</v>
      </c>
      <c r="F13" s="3" t="s">
        <v>156</v>
      </c>
      <c r="G13" s="3" t="s">
        <v>333</v>
      </c>
      <c r="H13" s="8" t="s">
        <v>288</v>
      </c>
      <c r="I13" s="10" t="s">
        <v>456</v>
      </c>
      <c r="J13" t="s">
        <v>383</v>
      </c>
      <c r="K13" s="3">
        <v>23</v>
      </c>
      <c r="N13" s="3"/>
      <c r="O13" s="3" t="s">
        <v>304</v>
      </c>
      <c r="P13" s="3" t="s">
        <v>306</v>
      </c>
      <c r="Q13" s="3" t="s">
        <v>164</v>
      </c>
      <c r="R13" s="3" t="s">
        <v>307</v>
      </c>
      <c r="S13" s="3">
        <v>1417</v>
      </c>
      <c r="T13" s="3"/>
      <c r="U13" s="3" t="s">
        <v>189</v>
      </c>
      <c r="V13" s="3" t="s">
        <v>308</v>
      </c>
      <c r="W13" s="3">
        <v>39</v>
      </c>
      <c r="X13" s="3" t="s">
        <v>309</v>
      </c>
      <c r="Y13" s="3">
        <v>39</v>
      </c>
      <c r="Z13" s="3" t="s">
        <v>309</v>
      </c>
      <c r="AA13" s="3">
        <v>19</v>
      </c>
      <c r="AB13" s="3" t="s">
        <v>250</v>
      </c>
      <c r="AC13" s="3">
        <v>64060</v>
      </c>
      <c r="AH13" s="3" t="s">
        <v>289</v>
      </c>
      <c r="AI13" s="3" t="s">
        <v>289</v>
      </c>
      <c r="AJ13" t="s">
        <v>333</v>
      </c>
      <c r="AK13" s="9">
        <v>44672</v>
      </c>
      <c r="AL13" s="5">
        <v>44672</v>
      </c>
      <c r="AM13" s="5">
        <v>44672</v>
      </c>
      <c r="AN13" s="6">
        <v>25568.880000000001</v>
      </c>
      <c r="AO13" s="6">
        <v>29659.200000000001</v>
      </c>
      <c r="AR13" s="3" t="s">
        <v>300</v>
      </c>
      <c r="AT13" s="3" t="s">
        <v>320</v>
      </c>
      <c r="AU13" s="7" t="s">
        <v>383</v>
      </c>
      <c r="AY13" s="10" t="s">
        <v>456</v>
      </c>
      <c r="BA13" s="3" t="s">
        <v>290</v>
      </c>
      <c r="BB13" s="3" t="s">
        <v>291</v>
      </c>
      <c r="BD13" s="3" t="s">
        <v>255</v>
      </c>
      <c r="BF13" s="7" t="s">
        <v>301</v>
      </c>
      <c r="BI13" s="15" t="s">
        <v>480</v>
      </c>
      <c r="BK13" s="3" t="s">
        <v>302</v>
      </c>
      <c r="BL13" s="9">
        <v>44742</v>
      </c>
      <c r="BM13" s="9">
        <v>44742</v>
      </c>
      <c r="BN13" s="28" t="s">
        <v>292</v>
      </c>
    </row>
    <row r="14" spans="1:66" ht="225" x14ac:dyDescent="0.25">
      <c r="A14" s="3">
        <v>2022</v>
      </c>
      <c r="B14" s="9">
        <v>44652</v>
      </c>
      <c r="C14" s="9">
        <v>44742</v>
      </c>
      <c r="D14" s="3" t="s">
        <v>149</v>
      </c>
      <c r="E14" s="3" t="s">
        <v>153</v>
      </c>
      <c r="F14" s="3" t="s">
        <v>156</v>
      </c>
      <c r="G14" s="3" t="s">
        <v>334</v>
      </c>
      <c r="H14" s="8" t="s">
        <v>288</v>
      </c>
      <c r="I14" s="10" t="s">
        <v>457</v>
      </c>
      <c r="J14" t="s">
        <v>384</v>
      </c>
      <c r="K14" s="3">
        <v>24</v>
      </c>
      <c r="O14" s="12" t="s">
        <v>355</v>
      </c>
      <c r="P14" s="3" t="s">
        <v>385</v>
      </c>
      <c r="Q14" s="3" t="s">
        <v>164</v>
      </c>
      <c r="R14" s="3" t="s">
        <v>386</v>
      </c>
      <c r="S14" s="3">
        <v>69</v>
      </c>
      <c r="U14" s="3" t="s">
        <v>189</v>
      </c>
      <c r="V14" s="3" t="s">
        <v>387</v>
      </c>
      <c r="W14" s="3">
        <v>22</v>
      </c>
      <c r="X14" s="3" t="s">
        <v>388</v>
      </c>
      <c r="Y14" s="3">
        <v>14</v>
      </c>
      <c r="Z14" s="3" t="s">
        <v>312</v>
      </c>
      <c r="AA14" s="3">
        <v>15</v>
      </c>
      <c r="AB14" s="3" t="s">
        <v>312</v>
      </c>
      <c r="AC14" s="3">
        <v>3650</v>
      </c>
      <c r="AH14" s="3" t="s">
        <v>289</v>
      </c>
      <c r="AI14" s="3" t="s">
        <v>289</v>
      </c>
      <c r="AJ14" t="s">
        <v>334</v>
      </c>
      <c r="AK14" s="9">
        <v>44672</v>
      </c>
      <c r="AL14" s="9">
        <v>44672</v>
      </c>
      <c r="AM14" s="5">
        <v>44706</v>
      </c>
      <c r="AN14" s="6">
        <v>43400</v>
      </c>
      <c r="AO14" s="6">
        <v>50344</v>
      </c>
      <c r="AR14" s="3" t="s">
        <v>300</v>
      </c>
      <c r="AT14" s="3" t="s">
        <v>320</v>
      </c>
      <c r="AU14" s="7" t="s">
        <v>384</v>
      </c>
      <c r="AY14" s="10" t="s">
        <v>457</v>
      </c>
      <c r="BA14" s="3" t="s">
        <v>290</v>
      </c>
      <c r="BB14" s="3" t="s">
        <v>291</v>
      </c>
      <c r="BD14" s="3" t="s">
        <v>255</v>
      </c>
      <c r="BF14" s="7" t="s">
        <v>301</v>
      </c>
      <c r="BI14" s="15" t="s">
        <v>481</v>
      </c>
      <c r="BK14" s="3" t="s">
        <v>302</v>
      </c>
      <c r="BL14" s="9">
        <v>44742</v>
      </c>
      <c r="BM14" s="9">
        <v>44742</v>
      </c>
      <c r="BN14" s="28" t="s">
        <v>292</v>
      </c>
    </row>
    <row r="15" spans="1:66" s="19" customFormat="1" ht="225" x14ac:dyDescent="0.25">
      <c r="A15" s="16">
        <v>2022</v>
      </c>
      <c r="B15" s="20">
        <v>44652</v>
      </c>
      <c r="C15" s="20">
        <v>44742</v>
      </c>
      <c r="D15" s="16" t="s">
        <v>149</v>
      </c>
      <c r="E15" s="16" t="s">
        <v>153</v>
      </c>
      <c r="F15" s="16" t="s">
        <v>156</v>
      </c>
      <c r="G15" s="16" t="s">
        <v>335</v>
      </c>
      <c r="H15" s="17" t="s">
        <v>288</v>
      </c>
      <c r="I15" s="18" t="s">
        <v>458</v>
      </c>
      <c r="J15" s="19" t="s">
        <v>391</v>
      </c>
      <c r="K15" s="16">
        <v>25</v>
      </c>
      <c r="L15" s="16" t="s">
        <v>293</v>
      </c>
      <c r="M15" s="16" t="s">
        <v>294</v>
      </c>
      <c r="N15" s="16" t="s">
        <v>295</v>
      </c>
      <c r="O15" s="16"/>
      <c r="P15" s="16" t="s">
        <v>296</v>
      </c>
      <c r="Q15" s="16" t="s">
        <v>164</v>
      </c>
      <c r="R15" s="16" t="s">
        <v>297</v>
      </c>
      <c r="S15" s="16">
        <v>7031</v>
      </c>
      <c r="T15" s="16"/>
      <c r="U15" s="16" t="s">
        <v>189</v>
      </c>
      <c r="V15" s="16" t="s">
        <v>298</v>
      </c>
      <c r="W15" s="16">
        <v>26</v>
      </c>
      <c r="X15" s="16" t="s">
        <v>299</v>
      </c>
      <c r="Y15" s="16">
        <v>26</v>
      </c>
      <c r="Z15" s="16" t="s">
        <v>299</v>
      </c>
      <c r="AA15" s="16">
        <v>19</v>
      </c>
      <c r="AB15" s="16" t="s">
        <v>250</v>
      </c>
      <c r="AC15" s="16">
        <v>67190</v>
      </c>
      <c r="AH15" s="16" t="s">
        <v>289</v>
      </c>
      <c r="AI15" s="16" t="s">
        <v>289</v>
      </c>
      <c r="AJ15" s="19" t="s">
        <v>335</v>
      </c>
      <c r="AK15" s="20">
        <v>44680</v>
      </c>
      <c r="AL15" s="21">
        <v>44680</v>
      </c>
      <c r="AM15" s="21">
        <v>44682</v>
      </c>
      <c r="AN15" s="22">
        <v>21551</v>
      </c>
      <c r="AO15" s="22">
        <v>24999.16</v>
      </c>
      <c r="AR15" s="16" t="s">
        <v>300</v>
      </c>
      <c r="AT15" s="16" t="s">
        <v>320</v>
      </c>
      <c r="AU15" s="23" t="s">
        <v>391</v>
      </c>
      <c r="AY15" s="18" t="s">
        <v>458</v>
      </c>
      <c r="BA15" s="16" t="s">
        <v>290</v>
      </c>
      <c r="BB15" s="16" t="s">
        <v>291</v>
      </c>
      <c r="BD15" s="16" t="s">
        <v>255</v>
      </c>
      <c r="BF15" s="23" t="s">
        <v>301</v>
      </c>
      <c r="BI15" s="24" t="s">
        <v>482</v>
      </c>
      <c r="BK15" s="16" t="s">
        <v>302</v>
      </c>
      <c r="BL15" s="20">
        <v>44742</v>
      </c>
      <c r="BM15" s="20">
        <v>44742</v>
      </c>
      <c r="BN15" s="29" t="s">
        <v>292</v>
      </c>
    </row>
    <row r="16" spans="1:66" ht="225" x14ac:dyDescent="0.25">
      <c r="A16" s="3">
        <v>2022</v>
      </c>
      <c r="B16" s="9">
        <v>44652</v>
      </c>
      <c r="C16" s="9">
        <v>44742</v>
      </c>
      <c r="D16" s="3" t="s">
        <v>149</v>
      </c>
      <c r="E16" s="3" t="s">
        <v>153</v>
      </c>
      <c r="F16" s="3" t="s">
        <v>156</v>
      </c>
      <c r="G16" s="3" t="s">
        <v>336</v>
      </c>
      <c r="H16" s="8" t="s">
        <v>288</v>
      </c>
      <c r="I16" s="10" t="s">
        <v>459</v>
      </c>
      <c r="J16" t="s">
        <v>395</v>
      </c>
      <c r="K16" s="3">
        <v>26</v>
      </c>
      <c r="O16" t="s">
        <v>356</v>
      </c>
      <c r="P16" s="3" t="s">
        <v>398</v>
      </c>
      <c r="Q16" s="3" t="s">
        <v>164</v>
      </c>
      <c r="R16" s="3" t="s">
        <v>396</v>
      </c>
      <c r="S16" s="3">
        <v>424</v>
      </c>
      <c r="U16" s="3" t="s">
        <v>189</v>
      </c>
      <c r="V16" s="3" t="s">
        <v>397</v>
      </c>
      <c r="W16" s="3">
        <v>39</v>
      </c>
      <c r="X16" s="3" t="s">
        <v>309</v>
      </c>
      <c r="Y16" s="3">
        <v>39</v>
      </c>
      <c r="Z16" s="3" t="s">
        <v>309</v>
      </c>
      <c r="AA16" s="3">
        <v>19</v>
      </c>
      <c r="AB16" s="3" t="s">
        <v>250</v>
      </c>
      <c r="AC16" s="3">
        <v>64800</v>
      </c>
      <c r="AH16" s="3" t="s">
        <v>289</v>
      </c>
      <c r="AI16" s="3" t="s">
        <v>289</v>
      </c>
      <c r="AJ16" t="s">
        <v>336</v>
      </c>
      <c r="AK16" s="9">
        <v>44686</v>
      </c>
      <c r="AL16" s="5">
        <v>44686</v>
      </c>
      <c r="AM16" s="5">
        <v>44686</v>
      </c>
      <c r="AN16" s="6">
        <v>30069</v>
      </c>
      <c r="AO16" s="6">
        <v>34880.04</v>
      </c>
      <c r="AR16" s="3" t="s">
        <v>300</v>
      </c>
      <c r="AT16" s="3" t="s">
        <v>320</v>
      </c>
      <c r="AU16" s="7" t="s">
        <v>395</v>
      </c>
      <c r="AY16" s="10" t="s">
        <v>459</v>
      </c>
      <c r="BA16" s="3" t="s">
        <v>290</v>
      </c>
      <c r="BB16" s="3" t="s">
        <v>291</v>
      </c>
      <c r="BD16" s="3" t="s">
        <v>255</v>
      </c>
      <c r="BF16" s="7" t="s">
        <v>301</v>
      </c>
      <c r="BI16" s="15" t="s">
        <v>483</v>
      </c>
      <c r="BK16" s="3" t="s">
        <v>302</v>
      </c>
      <c r="BL16" s="9">
        <v>44742</v>
      </c>
      <c r="BM16" s="9">
        <v>44742</v>
      </c>
      <c r="BN16" s="28" t="s">
        <v>292</v>
      </c>
    </row>
    <row r="17" spans="1:66" ht="225" x14ac:dyDescent="0.25">
      <c r="A17" s="3">
        <v>2022</v>
      </c>
      <c r="B17" s="9">
        <v>44652</v>
      </c>
      <c r="C17" s="9">
        <v>44742</v>
      </c>
      <c r="D17" s="3" t="s">
        <v>149</v>
      </c>
      <c r="E17" s="3" t="s">
        <v>153</v>
      </c>
      <c r="F17" s="3" t="s">
        <v>156</v>
      </c>
      <c r="G17" s="3" t="s">
        <v>337</v>
      </c>
      <c r="H17" s="8" t="s">
        <v>288</v>
      </c>
      <c r="I17" s="10" t="s">
        <v>460</v>
      </c>
      <c r="J17" t="s">
        <v>401</v>
      </c>
      <c r="K17" s="3">
        <v>27</v>
      </c>
      <c r="O17" t="s">
        <v>499</v>
      </c>
      <c r="P17" s="3" t="s">
        <v>402</v>
      </c>
      <c r="Q17" s="3" t="s">
        <v>164</v>
      </c>
      <c r="R17" s="3" t="s">
        <v>403</v>
      </c>
      <c r="S17" s="3">
        <v>38</v>
      </c>
      <c r="T17">
        <v>3327</v>
      </c>
      <c r="U17" s="3" t="s">
        <v>189</v>
      </c>
      <c r="V17" s="3" t="s">
        <v>500</v>
      </c>
      <c r="W17" s="3">
        <v>22</v>
      </c>
      <c r="X17" s="3" t="s">
        <v>388</v>
      </c>
      <c r="Y17" s="3">
        <v>14</v>
      </c>
      <c r="Z17" s="3" t="s">
        <v>312</v>
      </c>
      <c r="AA17" s="3">
        <v>15</v>
      </c>
      <c r="AB17" s="3" t="s">
        <v>312</v>
      </c>
      <c r="AC17" s="3">
        <v>3810</v>
      </c>
      <c r="AH17" s="3" t="s">
        <v>289</v>
      </c>
      <c r="AI17" s="3" t="s">
        <v>289</v>
      </c>
      <c r="AJ17" t="s">
        <v>337</v>
      </c>
      <c r="AK17" s="9">
        <v>44705</v>
      </c>
      <c r="AL17" s="5">
        <v>44705</v>
      </c>
      <c r="AM17" s="5">
        <v>44710</v>
      </c>
      <c r="AN17" s="6">
        <v>11960</v>
      </c>
      <c r="AO17" s="6">
        <v>11960</v>
      </c>
      <c r="AR17" s="3" t="s">
        <v>300</v>
      </c>
      <c r="AT17" s="3" t="s">
        <v>320</v>
      </c>
      <c r="AU17" s="7" t="s">
        <v>401</v>
      </c>
      <c r="AY17" s="10" t="s">
        <v>460</v>
      </c>
      <c r="BA17" s="3" t="s">
        <v>290</v>
      </c>
      <c r="BB17" s="3" t="s">
        <v>291</v>
      </c>
      <c r="BD17" s="3" t="s">
        <v>255</v>
      </c>
      <c r="BF17" s="7" t="s">
        <v>501</v>
      </c>
      <c r="BI17" s="15" t="s">
        <v>484</v>
      </c>
      <c r="BK17" s="3" t="s">
        <v>302</v>
      </c>
      <c r="BL17" s="9">
        <v>44742</v>
      </c>
      <c r="BM17" s="9">
        <v>44742</v>
      </c>
      <c r="BN17" s="28" t="s">
        <v>502</v>
      </c>
    </row>
    <row r="18" spans="1:66" ht="225" x14ac:dyDescent="0.25">
      <c r="A18" s="3">
        <v>2022</v>
      </c>
      <c r="B18" s="9">
        <v>44652</v>
      </c>
      <c r="C18" s="9">
        <v>44742</v>
      </c>
      <c r="D18" s="3" t="s">
        <v>149</v>
      </c>
      <c r="E18" s="3" t="s">
        <v>153</v>
      </c>
      <c r="F18" s="3" t="s">
        <v>156</v>
      </c>
      <c r="G18" s="3" t="s">
        <v>338</v>
      </c>
      <c r="H18" s="8" t="s">
        <v>288</v>
      </c>
      <c r="I18" s="10" t="s">
        <v>461</v>
      </c>
      <c r="J18" t="s">
        <v>408</v>
      </c>
      <c r="K18" s="3">
        <v>28</v>
      </c>
      <c r="O18" t="s">
        <v>358</v>
      </c>
      <c r="P18" s="3" t="s">
        <v>409</v>
      </c>
      <c r="Q18" s="3" t="s">
        <v>164</v>
      </c>
      <c r="R18" s="3" t="s">
        <v>410</v>
      </c>
      <c r="S18" s="3">
        <v>231</v>
      </c>
      <c r="U18" s="3" t="s">
        <v>189</v>
      </c>
      <c r="V18" s="3" t="s">
        <v>411</v>
      </c>
      <c r="W18" s="3">
        <v>39</v>
      </c>
      <c r="X18" s="3" t="s">
        <v>309</v>
      </c>
      <c r="Y18" s="3">
        <v>39</v>
      </c>
      <c r="Z18" s="3" t="s">
        <v>309</v>
      </c>
      <c r="AA18" s="3">
        <v>19</v>
      </c>
      <c r="AB18" s="3" t="s">
        <v>250</v>
      </c>
      <c r="AC18" s="3">
        <v>64620</v>
      </c>
      <c r="AH18" s="3" t="s">
        <v>289</v>
      </c>
      <c r="AI18" s="3" t="s">
        <v>289</v>
      </c>
      <c r="AJ18" t="s">
        <v>338</v>
      </c>
      <c r="AK18" s="9">
        <v>44705</v>
      </c>
      <c r="AL18" s="5">
        <v>44705</v>
      </c>
      <c r="AM18" s="5">
        <v>44711</v>
      </c>
      <c r="AN18" s="6">
        <v>65349</v>
      </c>
      <c r="AO18" s="6">
        <v>75804.84</v>
      </c>
      <c r="AR18" s="3" t="s">
        <v>300</v>
      </c>
      <c r="AT18" s="3" t="s">
        <v>320</v>
      </c>
      <c r="AU18" s="7" t="s">
        <v>408</v>
      </c>
      <c r="AY18" s="10" t="s">
        <v>461</v>
      </c>
      <c r="BA18" s="3" t="s">
        <v>290</v>
      </c>
      <c r="BB18" s="3" t="s">
        <v>291</v>
      </c>
      <c r="BD18" s="3" t="s">
        <v>255</v>
      </c>
      <c r="BF18" s="7" t="s">
        <v>503</v>
      </c>
      <c r="BI18" s="15" t="s">
        <v>485</v>
      </c>
      <c r="BK18" s="3" t="s">
        <v>302</v>
      </c>
      <c r="BL18" s="9">
        <v>44742</v>
      </c>
      <c r="BM18" s="9">
        <v>44742</v>
      </c>
      <c r="BN18" s="28" t="s">
        <v>502</v>
      </c>
    </row>
    <row r="19" spans="1:66" ht="225" x14ac:dyDescent="0.25">
      <c r="A19" s="3">
        <v>2022</v>
      </c>
      <c r="B19" s="9">
        <v>44652</v>
      </c>
      <c r="C19" s="9">
        <v>44742</v>
      </c>
      <c r="D19" s="3" t="s">
        <v>149</v>
      </c>
      <c r="E19" s="3" t="s">
        <v>153</v>
      </c>
      <c r="F19" s="3" t="s">
        <v>156</v>
      </c>
      <c r="G19" s="3" t="s">
        <v>339</v>
      </c>
      <c r="H19" s="8" t="s">
        <v>288</v>
      </c>
      <c r="I19" s="10" t="s">
        <v>462</v>
      </c>
      <c r="J19" t="s">
        <v>414</v>
      </c>
      <c r="K19" s="3">
        <v>29</v>
      </c>
      <c r="O19" t="s">
        <v>359</v>
      </c>
      <c r="P19" s="3" t="s">
        <v>360</v>
      </c>
      <c r="Q19" t="s">
        <v>183</v>
      </c>
      <c r="R19" t="s">
        <v>361</v>
      </c>
      <c r="S19" t="s">
        <v>362</v>
      </c>
      <c r="U19" t="s">
        <v>189</v>
      </c>
      <c r="V19" t="s">
        <v>363</v>
      </c>
      <c r="W19" s="3">
        <v>39</v>
      </c>
      <c r="X19" s="3" t="s">
        <v>309</v>
      </c>
      <c r="Y19" s="3">
        <v>39</v>
      </c>
      <c r="Z19" s="3" t="s">
        <v>309</v>
      </c>
      <c r="AA19" s="3">
        <v>19</v>
      </c>
      <c r="AB19" s="3" t="s">
        <v>250</v>
      </c>
      <c r="AC19" s="3">
        <v>64410</v>
      </c>
      <c r="AH19" s="3" t="s">
        <v>289</v>
      </c>
      <c r="AI19" s="3" t="s">
        <v>289</v>
      </c>
      <c r="AJ19" t="s">
        <v>339</v>
      </c>
      <c r="AK19" s="9">
        <v>44707</v>
      </c>
      <c r="AL19" s="5">
        <v>44707</v>
      </c>
      <c r="AM19" s="5">
        <v>44707</v>
      </c>
      <c r="AN19" s="6">
        <v>4756.03</v>
      </c>
      <c r="AO19" s="6">
        <v>5516.99</v>
      </c>
      <c r="AR19" s="3" t="s">
        <v>300</v>
      </c>
      <c r="AT19" s="3" t="s">
        <v>320</v>
      </c>
      <c r="AU19" s="7" t="s">
        <v>414</v>
      </c>
      <c r="AY19" s="10" t="s">
        <v>462</v>
      </c>
      <c r="BA19" s="3" t="s">
        <v>290</v>
      </c>
      <c r="BB19" s="3" t="s">
        <v>291</v>
      </c>
      <c r="BD19" s="3" t="s">
        <v>255</v>
      </c>
      <c r="BF19" s="7" t="s">
        <v>503</v>
      </c>
      <c r="BI19" s="15" t="s">
        <v>486</v>
      </c>
      <c r="BK19" s="3" t="s">
        <v>302</v>
      </c>
      <c r="BL19" s="9">
        <v>44742</v>
      </c>
      <c r="BM19" s="9">
        <v>44742</v>
      </c>
      <c r="BN19" s="28" t="s">
        <v>502</v>
      </c>
    </row>
    <row r="20" spans="1:66" ht="225" x14ac:dyDescent="0.25">
      <c r="A20" s="3">
        <v>2022</v>
      </c>
      <c r="B20" s="9">
        <v>44652</v>
      </c>
      <c r="C20" s="9">
        <v>44742</v>
      </c>
      <c r="D20" s="3" t="s">
        <v>149</v>
      </c>
      <c r="E20" s="3" t="s">
        <v>153</v>
      </c>
      <c r="F20" s="3" t="s">
        <v>156</v>
      </c>
      <c r="G20" s="3" t="s">
        <v>340</v>
      </c>
      <c r="H20" s="8" t="s">
        <v>288</v>
      </c>
      <c r="I20" s="10" t="s">
        <v>463</v>
      </c>
      <c r="J20" t="s">
        <v>415</v>
      </c>
      <c r="K20" s="3">
        <v>30</v>
      </c>
      <c r="O20" t="s">
        <v>359</v>
      </c>
      <c r="P20" s="3" t="s">
        <v>360</v>
      </c>
      <c r="Q20" t="s">
        <v>183</v>
      </c>
      <c r="R20" t="s">
        <v>361</v>
      </c>
      <c r="S20" t="s">
        <v>362</v>
      </c>
      <c r="U20" t="s">
        <v>189</v>
      </c>
      <c r="V20" t="s">
        <v>363</v>
      </c>
      <c r="W20" s="3">
        <v>39</v>
      </c>
      <c r="X20" s="3" t="s">
        <v>309</v>
      </c>
      <c r="Y20" s="3">
        <v>39</v>
      </c>
      <c r="Z20" s="3" t="s">
        <v>309</v>
      </c>
      <c r="AA20" s="3">
        <v>19</v>
      </c>
      <c r="AB20" s="3" t="s">
        <v>250</v>
      </c>
      <c r="AC20" s="3">
        <v>64410</v>
      </c>
      <c r="AH20" s="3" t="s">
        <v>289</v>
      </c>
      <c r="AI20" s="3" t="s">
        <v>289</v>
      </c>
      <c r="AJ20" t="s">
        <v>340</v>
      </c>
      <c r="AK20" s="9">
        <v>44707</v>
      </c>
      <c r="AL20" s="5">
        <v>44707</v>
      </c>
      <c r="AM20" s="5">
        <v>44707</v>
      </c>
      <c r="AN20" s="6">
        <v>4756.03</v>
      </c>
      <c r="AO20" s="6">
        <v>5516.99</v>
      </c>
      <c r="AR20" s="3" t="s">
        <v>300</v>
      </c>
      <c r="AT20" s="3" t="s">
        <v>320</v>
      </c>
      <c r="AU20" s="7" t="s">
        <v>415</v>
      </c>
      <c r="AY20" s="10" t="s">
        <v>463</v>
      </c>
      <c r="BA20" s="3" t="s">
        <v>290</v>
      </c>
      <c r="BB20" s="3" t="s">
        <v>291</v>
      </c>
      <c r="BD20" s="3" t="s">
        <v>255</v>
      </c>
      <c r="BF20" s="7" t="s">
        <v>503</v>
      </c>
      <c r="BI20" s="15" t="s">
        <v>487</v>
      </c>
      <c r="BK20" s="3" t="s">
        <v>302</v>
      </c>
      <c r="BL20" s="9">
        <v>44742</v>
      </c>
      <c r="BM20" s="9">
        <v>44742</v>
      </c>
      <c r="BN20" s="28" t="s">
        <v>502</v>
      </c>
    </row>
    <row r="21" spans="1:66" ht="225" x14ac:dyDescent="0.25">
      <c r="A21" s="3">
        <v>2022</v>
      </c>
      <c r="B21" s="9">
        <v>44652</v>
      </c>
      <c r="C21" s="9">
        <v>44742</v>
      </c>
      <c r="D21" s="3" t="s">
        <v>149</v>
      </c>
      <c r="E21" s="3" t="s">
        <v>153</v>
      </c>
      <c r="F21" s="3" t="s">
        <v>156</v>
      </c>
      <c r="G21" s="3" t="s">
        <v>341</v>
      </c>
      <c r="H21" s="8" t="s">
        <v>288</v>
      </c>
      <c r="I21" s="10" t="s">
        <v>464</v>
      </c>
      <c r="J21" t="s">
        <v>416</v>
      </c>
      <c r="K21" s="3">
        <v>31</v>
      </c>
      <c r="O21" t="s">
        <v>327</v>
      </c>
      <c r="P21" s="3" t="s">
        <v>316</v>
      </c>
      <c r="Q21" t="s">
        <v>183</v>
      </c>
      <c r="R21" t="s">
        <v>504</v>
      </c>
      <c r="S21" s="3">
        <v>2272</v>
      </c>
      <c r="U21" t="s">
        <v>189</v>
      </c>
      <c r="V21" t="s">
        <v>317</v>
      </c>
      <c r="W21" s="3">
        <v>19</v>
      </c>
      <c r="X21" s="3" t="s">
        <v>314</v>
      </c>
      <c r="Y21" s="3">
        <v>19</v>
      </c>
      <c r="Z21" s="3" t="s">
        <v>505</v>
      </c>
      <c r="AA21" s="3">
        <v>19</v>
      </c>
      <c r="AB21" s="3" t="s">
        <v>250</v>
      </c>
      <c r="AC21" s="3">
        <v>66269</v>
      </c>
      <c r="AH21" s="3" t="s">
        <v>289</v>
      </c>
      <c r="AI21" s="3" t="s">
        <v>289</v>
      </c>
      <c r="AJ21" t="s">
        <v>341</v>
      </c>
      <c r="AK21" s="9">
        <v>44707</v>
      </c>
      <c r="AL21" s="5">
        <v>44707</v>
      </c>
      <c r="AM21" s="5">
        <v>44707</v>
      </c>
      <c r="AN21" s="6">
        <v>6699.96</v>
      </c>
      <c r="AO21" s="6">
        <v>7771.95</v>
      </c>
      <c r="AR21" s="3" t="s">
        <v>300</v>
      </c>
      <c r="AT21" s="3" t="s">
        <v>320</v>
      </c>
      <c r="AU21" s="7" t="s">
        <v>416</v>
      </c>
      <c r="AY21" s="10" t="s">
        <v>464</v>
      </c>
      <c r="BA21" s="3" t="s">
        <v>290</v>
      </c>
      <c r="BB21" s="3" t="s">
        <v>291</v>
      </c>
      <c r="BD21" s="3" t="s">
        <v>255</v>
      </c>
      <c r="BF21" s="7" t="s">
        <v>503</v>
      </c>
      <c r="BI21" s="15" t="s">
        <v>488</v>
      </c>
      <c r="BK21" s="3" t="s">
        <v>302</v>
      </c>
      <c r="BL21" s="9">
        <v>44742</v>
      </c>
      <c r="BM21" s="9">
        <v>44742</v>
      </c>
      <c r="BN21" s="28" t="s">
        <v>502</v>
      </c>
    </row>
    <row r="22" spans="1:66" ht="225" x14ac:dyDescent="0.25">
      <c r="A22" s="3">
        <v>2022</v>
      </c>
      <c r="B22" s="9">
        <v>44652</v>
      </c>
      <c r="C22" s="9">
        <v>44742</v>
      </c>
      <c r="D22" s="3" t="s">
        <v>149</v>
      </c>
      <c r="E22" s="3" t="s">
        <v>153</v>
      </c>
      <c r="F22" s="3" t="s">
        <v>156</v>
      </c>
      <c r="G22" s="3" t="s">
        <v>342</v>
      </c>
      <c r="H22" s="8" t="s">
        <v>288</v>
      </c>
      <c r="I22" s="10" t="s">
        <v>465</v>
      </c>
      <c r="J22" t="s">
        <v>417</v>
      </c>
      <c r="K22" s="3">
        <v>32</v>
      </c>
      <c r="L22" t="s">
        <v>364</v>
      </c>
      <c r="M22" t="s">
        <v>365</v>
      </c>
      <c r="N22" t="s">
        <v>294</v>
      </c>
      <c r="P22" s="3" t="s">
        <v>418</v>
      </c>
      <c r="Q22" t="s">
        <v>164</v>
      </c>
      <c r="R22" t="s">
        <v>419</v>
      </c>
      <c r="S22" s="3">
        <v>740</v>
      </c>
      <c r="U22" t="s">
        <v>189</v>
      </c>
      <c r="V22" t="s">
        <v>420</v>
      </c>
      <c r="W22" s="3">
        <v>26</v>
      </c>
      <c r="X22" s="3" t="s">
        <v>299</v>
      </c>
      <c r="Y22" s="3">
        <v>26</v>
      </c>
      <c r="Z22" s="3" t="s">
        <v>299</v>
      </c>
      <c r="AA22" s="3">
        <v>19</v>
      </c>
      <c r="AB22" s="3" t="s">
        <v>250</v>
      </c>
      <c r="AC22" s="3">
        <v>67140</v>
      </c>
      <c r="AH22" s="3" t="s">
        <v>289</v>
      </c>
      <c r="AI22" s="3" t="s">
        <v>289</v>
      </c>
      <c r="AJ22" t="s">
        <v>342</v>
      </c>
      <c r="AK22" s="9">
        <v>44712</v>
      </c>
      <c r="AL22" s="5">
        <v>44712</v>
      </c>
      <c r="AM22" s="5">
        <v>44727</v>
      </c>
      <c r="AN22" s="6">
        <v>48276</v>
      </c>
      <c r="AO22" s="6">
        <v>56000.160000000003</v>
      </c>
      <c r="AR22" s="3" t="s">
        <v>300</v>
      </c>
      <c r="AT22" s="3" t="s">
        <v>320</v>
      </c>
      <c r="AU22" s="7" t="s">
        <v>417</v>
      </c>
      <c r="AY22" s="10" t="s">
        <v>465</v>
      </c>
      <c r="BA22" s="3" t="s">
        <v>290</v>
      </c>
      <c r="BB22" s="3" t="s">
        <v>291</v>
      </c>
      <c r="BD22" s="3" t="s">
        <v>255</v>
      </c>
      <c r="BF22" s="7" t="s">
        <v>503</v>
      </c>
      <c r="BI22" s="15" t="s">
        <v>489</v>
      </c>
      <c r="BK22" s="3" t="s">
        <v>302</v>
      </c>
      <c r="BL22" s="9">
        <v>44742</v>
      </c>
      <c r="BM22" s="9">
        <v>44742</v>
      </c>
      <c r="BN22" s="28" t="s">
        <v>502</v>
      </c>
    </row>
    <row r="23" spans="1:66" ht="225" x14ac:dyDescent="0.25">
      <c r="A23" s="3">
        <v>2022</v>
      </c>
      <c r="B23" s="9">
        <v>44652</v>
      </c>
      <c r="C23" s="9">
        <v>44742</v>
      </c>
      <c r="D23" s="3" t="s">
        <v>149</v>
      </c>
      <c r="E23" s="3" t="s">
        <v>153</v>
      </c>
      <c r="F23" s="3" t="s">
        <v>156</v>
      </c>
      <c r="G23" s="3" t="s">
        <v>343</v>
      </c>
      <c r="H23" s="8" t="s">
        <v>288</v>
      </c>
      <c r="I23" s="10" t="s">
        <v>466</v>
      </c>
      <c r="J23" t="s">
        <v>422</v>
      </c>
      <c r="K23" s="3">
        <v>33</v>
      </c>
      <c r="O23" s="11" t="s">
        <v>366</v>
      </c>
      <c r="P23" s="3" t="s">
        <v>421</v>
      </c>
      <c r="Q23" t="s">
        <v>164</v>
      </c>
      <c r="R23" t="s">
        <v>423</v>
      </c>
      <c r="S23" s="3">
        <v>316</v>
      </c>
      <c r="T23" t="s">
        <v>424</v>
      </c>
      <c r="U23" t="s">
        <v>189</v>
      </c>
      <c r="V23" t="s">
        <v>313</v>
      </c>
      <c r="W23" s="3">
        <v>39</v>
      </c>
      <c r="X23" s="3" t="s">
        <v>309</v>
      </c>
      <c r="Y23" s="3">
        <v>39</v>
      </c>
      <c r="Z23" s="3" t="s">
        <v>309</v>
      </c>
      <c r="AA23" s="3">
        <v>19</v>
      </c>
      <c r="AB23" s="3" t="s">
        <v>250</v>
      </c>
      <c r="AC23" s="3">
        <v>64000</v>
      </c>
      <c r="AH23" s="3" t="s">
        <v>289</v>
      </c>
      <c r="AI23" s="3" t="s">
        <v>289</v>
      </c>
      <c r="AJ23" t="s">
        <v>343</v>
      </c>
      <c r="AK23" s="9">
        <v>44712</v>
      </c>
      <c r="AL23" s="5">
        <v>44712</v>
      </c>
      <c r="AM23" s="5">
        <v>44727</v>
      </c>
      <c r="AN23" s="6">
        <v>63800</v>
      </c>
      <c r="AO23" s="6">
        <v>74008</v>
      </c>
      <c r="AR23" s="3" t="s">
        <v>300</v>
      </c>
      <c r="AT23" s="3" t="s">
        <v>320</v>
      </c>
      <c r="AU23" s="7" t="s">
        <v>422</v>
      </c>
      <c r="AY23" s="10" t="s">
        <v>466</v>
      </c>
      <c r="BA23" s="3" t="s">
        <v>290</v>
      </c>
      <c r="BB23" s="3" t="s">
        <v>291</v>
      </c>
      <c r="BD23" s="3" t="s">
        <v>255</v>
      </c>
      <c r="BF23" s="7" t="s">
        <v>503</v>
      </c>
      <c r="BI23" s="15" t="s">
        <v>490</v>
      </c>
      <c r="BK23" s="3" t="s">
        <v>302</v>
      </c>
      <c r="BL23" s="9">
        <v>44742</v>
      </c>
      <c r="BM23" s="9">
        <v>44742</v>
      </c>
      <c r="BN23" s="28" t="s">
        <v>502</v>
      </c>
    </row>
    <row r="24" spans="1:66" ht="225" x14ac:dyDescent="0.25">
      <c r="A24" s="3">
        <v>2022</v>
      </c>
      <c r="B24" s="9">
        <v>44652</v>
      </c>
      <c r="C24" s="9">
        <v>44742</v>
      </c>
      <c r="D24" s="3" t="s">
        <v>149</v>
      </c>
      <c r="E24" s="3" t="s">
        <v>153</v>
      </c>
      <c r="F24" s="3" t="s">
        <v>156</v>
      </c>
      <c r="G24" s="3" t="s">
        <v>344</v>
      </c>
      <c r="H24" s="8" t="s">
        <v>288</v>
      </c>
      <c r="I24" s="10" t="s">
        <v>467</v>
      </c>
      <c r="J24" t="s">
        <v>427</v>
      </c>
      <c r="K24" s="3">
        <v>34</v>
      </c>
      <c r="L24" t="s">
        <v>367</v>
      </c>
      <c r="M24" t="s">
        <v>368</v>
      </c>
      <c r="N24" t="s">
        <v>369</v>
      </c>
      <c r="P24" s="3" t="s">
        <v>428</v>
      </c>
      <c r="Q24" t="s">
        <v>183</v>
      </c>
      <c r="R24" t="s">
        <v>429</v>
      </c>
      <c r="S24" s="3">
        <v>1828</v>
      </c>
      <c r="T24">
        <v>101</v>
      </c>
      <c r="U24" t="s">
        <v>189</v>
      </c>
      <c r="V24" t="s">
        <v>308</v>
      </c>
      <c r="W24" s="3">
        <v>39</v>
      </c>
      <c r="X24" s="3" t="s">
        <v>309</v>
      </c>
      <c r="Y24" s="3">
        <v>39</v>
      </c>
      <c r="Z24" s="3" t="s">
        <v>309</v>
      </c>
      <c r="AA24" s="3">
        <v>19</v>
      </c>
      <c r="AB24" s="3" t="s">
        <v>250</v>
      </c>
      <c r="AC24" s="3">
        <v>64060</v>
      </c>
      <c r="AH24" s="3" t="s">
        <v>289</v>
      </c>
      <c r="AI24" s="3" t="s">
        <v>289</v>
      </c>
      <c r="AJ24" t="s">
        <v>344</v>
      </c>
      <c r="AK24" s="9">
        <v>44712</v>
      </c>
      <c r="AL24" s="5">
        <v>44712</v>
      </c>
      <c r="AM24" s="5">
        <v>44727</v>
      </c>
      <c r="AN24" s="6">
        <v>35560</v>
      </c>
      <c r="AO24" s="6">
        <v>35560</v>
      </c>
      <c r="AR24" s="3" t="s">
        <v>300</v>
      </c>
      <c r="AT24" s="3" t="s">
        <v>320</v>
      </c>
      <c r="AU24" s="7" t="s">
        <v>427</v>
      </c>
      <c r="AY24" s="10" t="s">
        <v>467</v>
      </c>
      <c r="BA24" s="3" t="s">
        <v>290</v>
      </c>
      <c r="BB24" s="3" t="s">
        <v>291</v>
      </c>
      <c r="BD24" s="3" t="s">
        <v>255</v>
      </c>
      <c r="BF24" s="7" t="s">
        <v>503</v>
      </c>
      <c r="BI24" s="15" t="s">
        <v>491</v>
      </c>
      <c r="BK24" s="3" t="s">
        <v>302</v>
      </c>
      <c r="BL24" s="9">
        <v>44742</v>
      </c>
      <c r="BM24" s="9">
        <v>44742</v>
      </c>
      <c r="BN24" s="28" t="s">
        <v>502</v>
      </c>
    </row>
    <row r="25" spans="1:66" ht="225" x14ac:dyDescent="0.25">
      <c r="A25" s="3">
        <v>2022</v>
      </c>
      <c r="B25" s="9">
        <v>44652</v>
      </c>
      <c r="C25" s="9">
        <v>44742</v>
      </c>
      <c r="D25" s="3" t="s">
        <v>149</v>
      </c>
      <c r="E25" s="3" t="s">
        <v>153</v>
      </c>
      <c r="F25" s="3" t="s">
        <v>156</v>
      </c>
      <c r="G25" s="3" t="s">
        <v>345</v>
      </c>
      <c r="H25" s="8" t="s">
        <v>288</v>
      </c>
      <c r="I25" s="10" t="s">
        <v>468</v>
      </c>
      <c r="J25" t="s">
        <v>506</v>
      </c>
      <c r="K25" s="3">
        <v>35</v>
      </c>
      <c r="O25" t="s">
        <v>370</v>
      </c>
      <c r="P25" s="3" t="s">
        <v>432</v>
      </c>
      <c r="Q25" t="s">
        <v>183</v>
      </c>
      <c r="R25" t="s">
        <v>433</v>
      </c>
      <c r="S25" s="3">
        <v>1055</v>
      </c>
      <c r="T25" t="s">
        <v>434</v>
      </c>
      <c r="U25" t="s">
        <v>189</v>
      </c>
      <c r="V25" t="s">
        <v>507</v>
      </c>
      <c r="W25" s="3">
        <v>8</v>
      </c>
      <c r="X25" s="3" t="s">
        <v>435</v>
      </c>
      <c r="Y25" s="3">
        <v>1</v>
      </c>
      <c r="Z25" s="3" t="s">
        <v>435</v>
      </c>
      <c r="AA25" s="3">
        <v>15</v>
      </c>
      <c r="AB25" s="3" t="s">
        <v>312</v>
      </c>
      <c r="AC25" s="3">
        <v>10700</v>
      </c>
      <c r="AH25" s="3" t="s">
        <v>289</v>
      </c>
      <c r="AI25" s="3" t="s">
        <v>289</v>
      </c>
      <c r="AJ25" t="s">
        <v>345</v>
      </c>
      <c r="AK25" s="9">
        <v>44719</v>
      </c>
      <c r="AL25" s="5">
        <v>44719</v>
      </c>
      <c r="AM25" s="5">
        <v>44722</v>
      </c>
      <c r="AN25" s="6">
        <v>36380</v>
      </c>
      <c r="AO25" s="6">
        <v>42200.800000000003</v>
      </c>
      <c r="AR25" s="3" t="s">
        <v>300</v>
      </c>
      <c r="AT25" s="3" t="s">
        <v>320</v>
      </c>
      <c r="AU25" s="7" t="s">
        <v>506</v>
      </c>
      <c r="AY25" s="10" t="s">
        <v>468</v>
      </c>
      <c r="BA25" s="3" t="s">
        <v>290</v>
      </c>
      <c r="BB25" s="3" t="s">
        <v>291</v>
      </c>
      <c r="BD25" s="3" t="s">
        <v>255</v>
      </c>
      <c r="BF25" s="7" t="s">
        <v>503</v>
      </c>
      <c r="BI25" s="15" t="s">
        <v>493</v>
      </c>
      <c r="BK25" s="3" t="s">
        <v>302</v>
      </c>
      <c r="BL25" s="9">
        <v>44742</v>
      </c>
      <c r="BM25" s="9">
        <v>44742</v>
      </c>
      <c r="BN25" s="28" t="s">
        <v>502</v>
      </c>
    </row>
    <row r="26" spans="1:66" ht="225" x14ac:dyDescent="0.25">
      <c r="A26" s="3">
        <v>2022</v>
      </c>
      <c r="B26" s="9">
        <v>44652</v>
      </c>
      <c r="C26" s="9">
        <v>44742</v>
      </c>
      <c r="D26" s="3" t="s">
        <v>149</v>
      </c>
      <c r="E26" s="3" t="s">
        <v>153</v>
      </c>
      <c r="F26" s="3" t="s">
        <v>156</v>
      </c>
      <c r="G26" s="3" t="s">
        <v>346</v>
      </c>
      <c r="H26" s="8" t="s">
        <v>288</v>
      </c>
      <c r="I26" s="10" t="s">
        <v>469</v>
      </c>
      <c r="J26" t="s">
        <v>508</v>
      </c>
      <c r="K26" s="3">
        <v>36</v>
      </c>
      <c r="L26" t="s">
        <v>371</v>
      </c>
      <c r="M26" t="s">
        <v>372</v>
      </c>
      <c r="N26" t="s">
        <v>373</v>
      </c>
      <c r="P26" s="12" t="s">
        <v>436</v>
      </c>
      <c r="Q26" t="s">
        <v>164</v>
      </c>
      <c r="R26" t="s">
        <v>437</v>
      </c>
      <c r="S26" s="3">
        <v>902</v>
      </c>
      <c r="U26" t="s">
        <v>189</v>
      </c>
      <c r="V26" t="s">
        <v>438</v>
      </c>
      <c r="W26" s="3">
        <v>26</v>
      </c>
      <c r="X26" s="3" t="s">
        <v>299</v>
      </c>
      <c r="Y26" s="3">
        <v>26</v>
      </c>
      <c r="Z26" s="3" t="s">
        <v>299</v>
      </c>
      <c r="AA26" s="3">
        <v>19</v>
      </c>
      <c r="AB26" s="3" t="s">
        <v>250</v>
      </c>
      <c r="AC26" s="3">
        <v>67190</v>
      </c>
      <c r="AH26" s="3" t="s">
        <v>289</v>
      </c>
      <c r="AI26" s="3" t="s">
        <v>289</v>
      </c>
      <c r="AJ26" t="s">
        <v>346</v>
      </c>
      <c r="AK26" s="5">
        <v>44729</v>
      </c>
      <c r="AL26" s="5">
        <v>44729</v>
      </c>
      <c r="AM26" s="5">
        <v>44734</v>
      </c>
      <c r="AN26" s="6">
        <v>80534.23</v>
      </c>
      <c r="AO26" s="6">
        <v>93419.71</v>
      </c>
      <c r="AR26" s="3" t="s">
        <v>300</v>
      </c>
      <c r="AT26" s="3" t="s">
        <v>320</v>
      </c>
      <c r="AU26" s="7" t="s">
        <v>508</v>
      </c>
      <c r="AY26" s="10" t="s">
        <v>469</v>
      </c>
      <c r="BA26" s="3" t="s">
        <v>290</v>
      </c>
      <c r="BB26" s="3" t="s">
        <v>291</v>
      </c>
      <c r="BD26" s="3" t="s">
        <v>255</v>
      </c>
      <c r="BF26" s="7" t="s">
        <v>503</v>
      </c>
      <c r="BI26" s="15" t="s">
        <v>492</v>
      </c>
      <c r="BK26" s="3" t="s">
        <v>302</v>
      </c>
      <c r="BL26" s="9">
        <v>44742</v>
      </c>
      <c r="BM26" s="9">
        <v>44742</v>
      </c>
      <c r="BN26" s="28" t="s">
        <v>502</v>
      </c>
    </row>
    <row r="27" spans="1:66" ht="225" x14ac:dyDescent="0.25">
      <c r="A27" s="3">
        <v>2022</v>
      </c>
      <c r="B27" s="9">
        <v>44652</v>
      </c>
      <c r="C27" s="9">
        <v>44742</v>
      </c>
      <c r="D27" s="3" t="s">
        <v>149</v>
      </c>
      <c r="E27" s="3" t="s">
        <v>153</v>
      </c>
      <c r="F27" s="3" t="s">
        <v>156</v>
      </c>
      <c r="G27" s="3" t="s">
        <v>347</v>
      </c>
      <c r="H27" s="8" t="s">
        <v>288</v>
      </c>
      <c r="I27" s="10" t="s">
        <v>470</v>
      </c>
      <c r="J27" t="s">
        <v>441</v>
      </c>
      <c r="K27" s="3">
        <v>37</v>
      </c>
      <c r="O27" s="11" t="s">
        <v>359</v>
      </c>
      <c r="P27" s="11" t="s">
        <v>360</v>
      </c>
      <c r="Q27" s="11" t="s">
        <v>183</v>
      </c>
      <c r="R27" s="11" t="s">
        <v>361</v>
      </c>
      <c r="S27" s="11" t="s">
        <v>362</v>
      </c>
      <c r="T27" s="11"/>
      <c r="U27" s="11" t="s">
        <v>189</v>
      </c>
      <c r="V27" s="11" t="s">
        <v>363</v>
      </c>
      <c r="W27" s="3">
        <v>39</v>
      </c>
      <c r="X27" s="3" t="s">
        <v>309</v>
      </c>
      <c r="Y27" s="3">
        <v>39</v>
      </c>
      <c r="Z27" s="3" t="s">
        <v>309</v>
      </c>
      <c r="AA27" s="3">
        <v>19</v>
      </c>
      <c r="AB27" s="3" t="s">
        <v>250</v>
      </c>
      <c r="AC27" s="3">
        <v>64410</v>
      </c>
      <c r="AH27" s="3" t="s">
        <v>289</v>
      </c>
      <c r="AI27" s="3" t="s">
        <v>289</v>
      </c>
      <c r="AJ27" t="s">
        <v>347</v>
      </c>
      <c r="AK27" s="5">
        <v>44736</v>
      </c>
      <c r="AL27" s="5">
        <v>44736</v>
      </c>
      <c r="AM27" s="5">
        <v>44736</v>
      </c>
      <c r="AN27" s="6" t="s">
        <v>442</v>
      </c>
      <c r="AO27" s="6">
        <v>3314.99</v>
      </c>
      <c r="AR27" s="3" t="s">
        <v>300</v>
      </c>
      <c r="AT27" s="3" t="s">
        <v>320</v>
      </c>
      <c r="AU27" s="7" t="s">
        <v>441</v>
      </c>
      <c r="AY27" s="10" t="s">
        <v>470</v>
      </c>
      <c r="BA27" s="3" t="s">
        <v>290</v>
      </c>
      <c r="BB27" s="3" t="s">
        <v>291</v>
      </c>
      <c r="BD27" s="3" t="s">
        <v>255</v>
      </c>
      <c r="BF27" s="7" t="s">
        <v>503</v>
      </c>
      <c r="BI27" s="15" t="s">
        <v>494</v>
      </c>
      <c r="BK27" s="3" t="s">
        <v>302</v>
      </c>
      <c r="BL27" s="9">
        <v>44742</v>
      </c>
      <c r="BM27" s="9">
        <v>44742</v>
      </c>
      <c r="BN27" s="28" t="s">
        <v>502</v>
      </c>
    </row>
    <row r="28" spans="1:66" ht="225" x14ac:dyDescent="0.25">
      <c r="A28" s="3">
        <v>2022</v>
      </c>
      <c r="B28" s="9">
        <v>44652</v>
      </c>
      <c r="C28" s="9">
        <v>44742</v>
      </c>
      <c r="D28" s="3" t="s">
        <v>149</v>
      </c>
      <c r="E28" s="3" t="s">
        <v>153</v>
      </c>
      <c r="F28" s="3" t="s">
        <v>156</v>
      </c>
      <c r="G28" s="3" t="s">
        <v>348</v>
      </c>
      <c r="H28" s="8" t="s">
        <v>288</v>
      </c>
      <c r="I28" s="10" t="s">
        <v>471</v>
      </c>
      <c r="J28" t="s">
        <v>443</v>
      </c>
      <c r="K28" s="3">
        <v>38</v>
      </c>
      <c r="O28" s="11" t="s">
        <v>359</v>
      </c>
      <c r="P28" s="11" t="s">
        <v>360</v>
      </c>
      <c r="Q28" s="11" t="s">
        <v>183</v>
      </c>
      <c r="R28" s="11" t="s">
        <v>361</v>
      </c>
      <c r="S28" s="11" t="s">
        <v>362</v>
      </c>
      <c r="T28" s="11"/>
      <c r="U28" s="11" t="s">
        <v>189</v>
      </c>
      <c r="V28" s="11" t="s">
        <v>363</v>
      </c>
      <c r="W28" s="3">
        <v>39</v>
      </c>
      <c r="X28" s="3" t="s">
        <v>309</v>
      </c>
      <c r="Y28" s="3">
        <v>39</v>
      </c>
      <c r="Z28" s="3" t="s">
        <v>309</v>
      </c>
      <c r="AA28" s="3">
        <v>19</v>
      </c>
      <c r="AB28" s="3" t="s">
        <v>250</v>
      </c>
      <c r="AC28" s="3">
        <v>64410</v>
      </c>
      <c r="AH28" s="3" t="s">
        <v>289</v>
      </c>
      <c r="AI28" s="3" t="s">
        <v>289</v>
      </c>
      <c r="AJ28" t="s">
        <v>348</v>
      </c>
      <c r="AK28" s="5">
        <v>44736</v>
      </c>
      <c r="AL28" s="5">
        <v>44736</v>
      </c>
      <c r="AM28" s="5">
        <v>44736</v>
      </c>
      <c r="AN28" s="6" t="s">
        <v>442</v>
      </c>
      <c r="AO28" s="6">
        <v>3314.99</v>
      </c>
      <c r="AR28" s="3" t="s">
        <v>300</v>
      </c>
      <c r="AT28" s="3" t="s">
        <v>320</v>
      </c>
      <c r="AU28" s="7" t="s">
        <v>443</v>
      </c>
      <c r="AY28" s="10" t="s">
        <v>471</v>
      </c>
      <c r="BA28" s="3" t="s">
        <v>290</v>
      </c>
      <c r="BB28" s="3" t="s">
        <v>291</v>
      </c>
      <c r="BD28" s="3" t="s">
        <v>255</v>
      </c>
      <c r="BF28" s="7" t="s">
        <v>503</v>
      </c>
      <c r="BI28" s="15" t="s">
        <v>495</v>
      </c>
      <c r="BK28" s="3" t="s">
        <v>302</v>
      </c>
      <c r="BL28" s="9">
        <v>44742</v>
      </c>
      <c r="BM28" s="9">
        <v>44742</v>
      </c>
      <c r="BN28" s="28" t="s">
        <v>502</v>
      </c>
    </row>
    <row r="29" spans="1:66" ht="225" x14ac:dyDescent="0.25">
      <c r="A29" s="3">
        <v>2022</v>
      </c>
      <c r="B29" s="9">
        <v>44652</v>
      </c>
      <c r="C29" s="9">
        <v>44742</v>
      </c>
      <c r="D29" s="3" t="s">
        <v>149</v>
      </c>
      <c r="E29" s="3" t="s">
        <v>153</v>
      </c>
      <c r="F29" s="3" t="s">
        <v>156</v>
      </c>
      <c r="G29" s="3" t="s">
        <v>349</v>
      </c>
      <c r="H29" s="8" t="s">
        <v>288</v>
      </c>
      <c r="I29" s="10" t="s">
        <v>472</v>
      </c>
      <c r="J29" t="s">
        <v>444</v>
      </c>
      <c r="K29" s="3">
        <v>39</v>
      </c>
      <c r="O29" s="11" t="s">
        <v>359</v>
      </c>
      <c r="P29" s="11" t="s">
        <v>360</v>
      </c>
      <c r="Q29" s="11" t="s">
        <v>183</v>
      </c>
      <c r="R29" s="11" t="s">
        <v>361</v>
      </c>
      <c r="S29" s="11" t="s">
        <v>362</v>
      </c>
      <c r="T29" s="11"/>
      <c r="U29" s="11" t="s">
        <v>189</v>
      </c>
      <c r="V29" s="11" t="s">
        <v>363</v>
      </c>
      <c r="W29" s="3">
        <v>39</v>
      </c>
      <c r="X29" s="3" t="s">
        <v>309</v>
      </c>
      <c r="Y29" s="3">
        <v>39</v>
      </c>
      <c r="Z29" s="3" t="s">
        <v>309</v>
      </c>
      <c r="AA29" s="3">
        <v>19</v>
      </c>
      <c r="AB29" s="3" t="s">
        <v>250</v>
      </c>
      <c r="AC29" s="3">
        <v>64410</v>
      </c>
      <c r="AH29" s="3" t="s">
        <v>289</v>
      </c>
      <c r="AI29" s="3" t="s">
        <v>289</v>
      </c>
      <c r="AJ29" t="s">
        <v>349</v>
      </c>
      <c r="AK29" s="5">
        <v>44739</v>
      </c>
      <c r="AL29" s="5">
        <v>44739</v>
      </c>
      <c r="AM29" s="5">
        <v>44739</v>
      </c>
      <c r="AN29" s="6" t="s">
        <v>442</v>
      </c>
      <c r="AO29" s="6">
        <v>3314.99</v>
      </c>
      <c r="AR29" s="3" t="s">
        <v>300</v>
      </c>
      <c r="AT29" s="3" t="s">
        <v>320</v>
      </c>
      <c r="AU29" s="7" t="s">
        <v>444</v>
      </c>
      <c r="AY29" s="10" t="s">
        <v>472</v>
      </c>
      <c r="BA29" s="3" t="s">
        <v>290</v>
      </c>
      <c r="BB29" s="3" t="s">
        <v>291</v>
      </c>
      <c r="BD29" s="3" t="s">
        <v>255</v>
      </c>
      <c r="BF29" s="7" t="s">
        <v>503</v>
      </c>
      <c r="BI29" s="15" t="s">
        <v>496</v>
      </c>
      <c r="BK29" s="3" t="s">
        <v>302</v>
      </c>
      <c r="BL29" s="9">
        <v>44742</v>
      </c>
      <c r="BM29" s="9">
        <v>44742</v>
      </c>
      <c r="BN29" s="28" t="s">
        <v>502</v>
      </c>
    </row>
    <row r="30" spans="1:66" ht="225" x14ac:dyDescent="0.25">
      <c r="A30" s="3">
        <v>2022</v>
      </c>
      <c r="B30" s="9">
        <v>44652</v>
      </c>
      <c r="C30" s="9">
        <v>44742</v>
      </c>
      <c r="D30" s="3" t="s">
        <v>149</v>
      </c>
      <c r="E30" s="3" t="s">
        <v>153</v>
      </c>
      <c r="F30" s="3" t="s">
        <v>156</v>
      </c>
      <c r="G30" s="3" t="s">
        <v>350</v>
      </c>
      <c r="H30" s="8" t="s">
        <v>288</v>
      </c>
      <c r="I30" s="10" t="s">
        <v>473</v>
      </c>
      <c r="J30" t="s">
        <v>445</v>
      </c>
      <c r="K30" s="3">
        <v>40</v>
      </c>
      <c r="O30" s="11" t="s">
        <v>359</v>
      </c>
      <c r="P30" s="11" t="s">
        <v>360</v>
      </c>
      <c r="Q30" s="11" t="s">
        <v>183</v>
      </c>
      <c r="R30" s="11" t="s">
        <v>361</v>
      </c>
      <c r="S30" s="11" t="s">
        <v>362</v>
      </c>
      <c r="T30" s="11"/>
      <c r="U30" s="11" t="s">
        <v>189</v>
      </c>
      <c r="V30" s="11" t="s">
        <v>363</v>
      </c>
      <c r="W30" s="3">
        <v>39</v>
      </c>
      <c r="X30" s="3" t="s">
        <v>309</v>
      </c>
      <c r="Y30" s="3">
        <v>39</v>
      </c>
      <c r="Z30" s="3" t="s">
        <v>309</v>
      </c>
      <c r="AA30" s="3">
        <v>19</v>
      </c>
      <c r="AB30" s="3" t="s">
        <v>250</v>
      </c>
      <c r="AC30" s="3">
        <v>64410</v>
      </c>
      <c r="AH30" s="3" t="s">
        <v>289</v>
      </c>
      <c r="AI30" s="3" t="s">
        <v>289</v>
      </c>
      <c r="AJ30" t="s">
        <v>350</v>
      </c>
      <c r="AK30" s="5">
        <v>44739</v>
      </c>
      <c r="AL30" s="5">
        <v>44739</v>
      </c>
      <c r="AM30" s="5">
        <v>44739</v>
      </c>
      <c r="AN30" s="6" t="s">
        <v>442</v>
      </c>
      <c r="AO30" s="6">
        <v>3314.99</v>
      </c>
      <c r="AR30" s="3" t="s">
        <v>300</v>
      </c>
      <c r="AT30" s="3" t="s">
        <v>320</v>
      </c>
      <c r="AU30" s="7" t="s">
        <v>445</v>
      </c>
      <c r="AY30" s="10" t="s">
        <v>473</v>
      </c>
      <c r="BA30" s="3" t="s">
        <v>290</v>
      </c>
      <c r="BB30" s="3" t="s">
        <v>291</v>
      </c>
      <c r="BD30" s="3" t="s">
        <v>255</v>
      </c>
      <c r="BF30" s="7" t="s">
        <v>503</v>
      </c>
      <c r="BI30" s="15" t="s">
        <v>497</v>
      </c>
      <c r="BK30" s="3" t="s">
        <v>302</v>
      </c>
      <c r="BL30" s="9">
        <v>44742</v>
      </c>
      <c r="BM30" s="9">
        <v>44742</v>
      </c>
      <c r="BN30" s="28" t="s">
        <v>502</v>
      </c>
    </row>
    <row r="31" spans="1:66" ht="225" x14ac:dyDescent="0.25">
      <c r="A31" s="3">
        <v>2022</v>
      </c>
      <c r="B31" s="9">
        <v>44652</v>
      </c>
      <c r="C31" s="9">
        <v>44742</v>
      </c>
      <c r="D31" s="3" t="s">
        <v>149</v>
      </c>
      <c r="E31" s="3" t="s">
        <v>153</v>
      </c>
      <c r="F31" s="3" t="s">
        <v>156</v>
      </c>
      <c r="G31" s="3" t="s">
        <v>351</v>
      </c>
      <c r="H31" s="8" t="s">
        <v>288</v>
      </c>
      <c r="I31" s="10" t="s">
        <v>474</v>
      </c>
      <c r="J31" t="s">
        <v>446</v>
      </c>
      <c r="K31" s="3">
        <v>41</v>
      </c>
      <c r="O31" t="s">
        <v>447</v>
      </c>
      <c r="P31" t="s">
        <v>311</v>
      </c>
      <c r="Q31" t="s">
        <v>183</v>
      </c>
      <c r="R31" t="s">
        <v>448</v>
      </c>
      <c r="S31">
        <v>276</v>
      </c>
      <c r="U31" t="s">
        <v>189</v>
      </c>
      <c r="V31" t="s">
        <v>449</v>
      </c>
      <c r="W31" s="3">
        <v>48</v>
      </c>
      <c r="X31" s="3" t="s">
        <v>450</v>
      </c>
      <c r="Y31" s="3">
        <v>48</v>
      </c>
      <c r="Z31" s="3" t="s">
        <v>450</v>
      </c>
      <c r="AA31" s="3">
        <v>19</v>
      </c>
      <c r="AB31" s="3" t="s">
        <v>250</v>
      </c>
      <c r="AC31" s="3">
        <v>66368</v>
      </c>
      <c r="AH31" s="3" t="s">
        <v>289</v>
      </c>
      <c r="AI31" s="3" t="s">
        <v>289</v>
      </c>
      <c r="AJ31" t="s">
        <v>351</v>
      </c>
      <c r="AK31" s="5">
        <v>44739</v>
      </c>
      <c r="AL31" s="5">
        <v>44739</v>
      </c>
      <c r="AM31" s="5">
        <v>44749</v>
      </c>
      <c r="AN31" s="6">
        <v>17150</v>
      </c>
      <c r="AO31" s="6">
        <v>19894</v>
      </c>
      <c r="AR31" s="3" t="s">
        <v>300</v>
      </c>
      <c r="AT31" s="3" t="s">
        <v>320</v>
      </c>
      <c r="AU31" s="7" t="s">
        <v>446</v>
      </c>
      <c r="AY31" s="10" t="s">
        <v>474</v>
      </c>
      <c r="BA31" s="3" t="s">
        <v>290</v>
      </c>
      <c r="BB31" s="3" t="s">
        <v>291</v>
      </c>
      <c r="BD31" s="3" t="s">
        <v>255</v>
      </c>
      <c r="BF31" s="7" t="s">
        <v>503</v>
      </c>
      <c r="BI31" s="15" t="s">
        <v>498</v>
      </c>
      <c r="BK31" s="3" t="s">
        <v>302</v>
      </c>
      <c r="BL31" s="9">
        <v>44742</v>
      </c>
      <c r="BM31" s="9">
        <v>44742</v>
      </c>
      <c r="BN31" s="28" t="s">
        <v>502</v>
      </c>
    </row>
  </sheetData>
  <mergeCells count="7">
    <mergeCell ref="A6:BN6"/>
    <mergeCell ref="A2:C2"/>
    <mergeCell ref="D2:F2"/>
    <mergeCell ref="G2:I2"/>
    <mergeCell ref="A3:C3"/>
    <mergeCell ref="D3:F3"/>
    <mergeCell ref="G3:I3"/>
  </mergeCells>
  <phoneticPr fontId="4" type="noConversion"/>
  <dataValidations count="7">
    <dataValidation type="list" allowBlank="1" showErrorMessage="1" sqref="D8:D31" xr:uid="{00000000-0002-0000-0000-000000000000}">
      <formula1>Hidden_13</formula1>
    </dataValidation>
    <dataValidation type="list" allowBlank="1" showErrorMessage="1" sqref="E8:E31" xr:uid="{00000000-0002-0000-0000-000001000000}">
      <formula1>Hidden_24</formula1>
    </dataValidation>
    <dataValidation type="list" allowBlank="1" showErrorMessage="1" sqref="F8:F31" xr:uid="{00000000-0002-0000-0000-000002000000}">
      <formula1>Hidden_35</formula1>
    </dataValidation>
    <dataValidation type="list" allowBlank="1" showErrorMessage="1" sqref="Q8:Q11 Q13 Q15" xr:uid="{00000000-0002-0000-0000-000003000000}">
      <formula1>Hidden_416</formula1>
    </dataValidation>
    <dataValidation type="list" allowBlank="1" showErrorMessage="1" sqref="U8:U11 U13 U15" xr:uid="{00000000-0002-0000-0000-000004000000}">
      <formula1>Hidden_520</formula1>
    </dataValidation>
    <dataValidation type="list" allowBlank="1" showErrorMessage="1" sqref="AB8:AB13 AB15:AB16 AB18" xr:uid="{00000000-0002-0000-0000-000005000000}">
      <formula1>Hidden_627</formula1>
    </dataValidation>
    <dataValidation type="list" allowBlank="1" showErrorMessage="1" sqref="BD8:BD31" xr:uid="{00000000-0002-0000-0000-000006000000}">
      <formula1>Hidden_755</formula1>
    </dataValidation>
  </dataValidations>
  <hyperlinks>
    <hyperlink ref="I8" r:id="rId1" xr:uid="{77C24880-1701-450A-8484-8494809B3EAD}"/>
    <hyperlink ref="I9" r:id="rId2" xr:uid="{54D81104-87BA-4FFD-9EA6-FED5ABEA8FF0}"/>
    <hyperlink ref="I10" r:id="rId3" xr:uid="{20E6E28B-FEB4-4CA9-A74E-5F5019068D4B}"/>
    <hyperlink ref="I11" r:id="rId4" xr:uid="{F8B44E08-EA2D-441A-AC7D-07F9A52AF1E3}"/>
    <hyperlink ref="I12" r:id="rId5" xr:uid="{A2F2B983-1138-4361-B43C-4F79C725D0B3}"/>
    <hyperlink ref="I13" r:id="rId6" xr:uid="{A8DF88A4-1E6B-481E-A271-68FCCFACA436}"/>
    <hyperlink ref="I14" r:id="rId7" xr:uid="{DB3C9882-D77B-415E-BCF9-08E740E3DBFB}"/>
    <hyperlink ref="I15" r:id="rId8" xr:uid="{1CBB7C23-9316-4FC8-9A0E-F234BCE43816}"/>
    <hyperlink ref="I16" r:id="rId9" xr:uid="{F6B400B1-3073-47D1-BAAB-35FE902A2ACC}"/>
    <hyperlink ref="I17" r:id="rId10" xr:uid="{0A0F0454-4539-4B64-8CA9-65F34616F3E8}"/>
    <hyperlink ref="I18" r:id="rId11" xr:uid="{A2AAE15B-482A-4808-9EEB-7F44CE46EC0B}"/>
    <hyperlink ref="I19" r:id="rId12" xr:uid="{B6C04DF9-228B-4B20-AE89-2DEDC71E1B6F}"/>
    <hyperlink ref="I20" r:id="rId13" xr:uid="{E1941CEE-3176-4FE2-9B92-BF835995E04A}"/>
    <hyperlink ref="I21" r:id="rId14" xr:uid="{3D43CAD2-35DF-478B-ADB6-5DBE4C2BBA0F}"/>
    <hyperlink ref="I22" r:id="rId15" xr:uid="{5D4A7464-200F-4E37-BAB7-9D08D21ACC51}"/>
    <hyperlink ref="I23" r:id="rId16" xr:uid="{C572DD52-3384-4A78-9C6D-A3C274DF36EE}"/>
    <hyperlink ref="I24" r:id="rId17" xr:uid="{B161F9CF-E3A4-4F86-86A1-659B8C2D0927}"/>
    <hyperlink ref="I25" r:id="rId18" xr:uid="{BC761F34-9834-4BEC-93FF-F941599CC997}"/>
    <hyperlink ref="I26" r:id="rId19" xr:uid="{7A53CF56-3113-404E-9FE7-A63A9511F7EA}"/>
    <hyperlink ref="I27" r:id="rId20" xr:uid="{93EEA6C4-B7C5-4C77-BD10-EFC3D9038B21}"/>
    <hyperlink ref="I28" r:id="rId21" xr:uid="{E7B47633-FFAB-497A-BF12-1E639BD9EAE4}"/>
    <hyperlink ref="I29" r:id="rId22" xr:uid="{07260593-0341-440A-8644-7FB2C4E8DE77}"/>
    <hyperlink ref="I30" r:id="rId23" xr:uid="{7CF0B75C-34AB-4C2F-AA2C-FD77353FFF5B}"/>
    <hyperlink ref="I31" r:id="rId24" xr:uid="{C642D77C-D15D-433D-9DD4-AC0469D8A4D2}"/>
    <hyperlink ref="AY8" r:id="rId25" xr:uid="{BC1D2CBC-833F-404B-BF45-3FE705A330F2}"/>
    <hyperlink ref="AY9" r:id="rId26" xr:uid="{EB606B7F-707C-4D2E-A8BC-CAB0E33CC560}"/>
    <hyperlink ref="AY10" r:id="rId27" xr:uid="{53C81A27-727C-4FD6-A49A-AFAC48C1BEE7}"/>
    <hyperlink ref="AY11" r:id="rId28" xr:uid="{0A661E19-CCA4-4230-9E8B-5AD5FB65DBC3}"/>
    <hyperlink ref="AY12" r:id="rId29" xr:uid="{2B20C801-D151-45A3-B266-E25444375C32}"/>
    <hyperlink ref="AY13" r:id="rId30" xr:uid="{10E624E7-E16E-4149-88D8-A4B848392B93}"/>
    <hyperlink ref="AY14" r:id="rId31" xr:uid="{23BC3D24-9472-4EAF-B086-98B1D37686FB}"/>
    <hyperlink ref="AY15" r:id="rId32" xr:uid="{07CD5495-7A51-4DD4-8A42-BFFA876DC68A}"/>
    <hyperlink ref="AY16" r:id="rId33" xr:uid="{11A4CE64-0AFA-4476-8559-E805E16CCC36}"/>
    <hyperlink ref="AY17" r:id="rId34" xr:uid="{4E2FDAB7-D825-466E-8E18-CF52BB824297}"/>
    <hyperlink ref="AY18" r:id="rId35" xr:uid="{E71C4CF2-560D-4877-9FBA-A164069FD083}"/>
    <hyperlink ref="AY19" r:id="rId36" xr:uid="{7969E102-DEDA-4F06-BAAB-4B735DA62BC6}"/>
    <hyperlink ref="AY20" r:id="rId37" xr:uid="{AC92007D-A934-4C78-9A9D-573E4AD1D765}"/>
    <hyperlink ref="AY21" r:id="rId38" xr:uid="{EB1250BD-A48E-41F9-9E4A-2296559C6993}"/>
    <hyperlink ref="AY22" r:id="rId39" xr:uid="{D27D36A2-EF3D-4B32-9A43-4F1AA2F4150D}"/>
    <hyperlink ref="AY23" r:id="rId40" xr:uid="{19B38AFE-54EB-4579-BB1D-581E8BD61B0E}"/>
    <hyperlink ref="AY24" r:id="rId41" xr:uid="{E1BF24AB-C2E0-4F75-B48E-D61EF86E3E86}"/>
    <hyperlink ref="AY25" r:id="rId42" xr:uid="{60FC49E2-0811-4DEE-AF0F-754B18B62233}"/>
    <hyperlink ref="AY26" r:id="rId43" xr:uid="{9DAE977A-684F-4F5D-895D-E2BF4561E606}"/>
    <hyperlink ref="AY27" r:id="rId44" xr:uid="{E4CAF3A0-9947-410E-92C1-D4CC41D043D0}"/>
    <hyperlink ref="AY28" r:id="rId45" xr:uid="{2E315639-3E85-4D12-B921-F4AE5633C7F5}"/>
    <hyperlink ref="AY29" r:id="rId46" xr:uid="{1697C223-F522-489C-9F51-87CEB656A925}"/>
    <hyperlink ref="AY30" r:id="rId47" xr:uid="{2D0B76E2-5C9D-4A84-8533-A0DC16821B4A}"/>
    <hyperlink ref="AY31" r:id="rId48" xr:uid="{44068E7B-8114-49C9-87E1-16E732620453}"/>
    <hyperlink ref="BI8" r:id="rId49" xr:uid="{67B9E5E7-4DAE-4AE9-87DE-6576BA0BCF96}"/>
    <hyperlink ref="BI9" r:id="rId50" xr:uid="{5BD635A5-7F4F-41A9-8793-41DAA90D72D1}"/>
    <hyperlink ref="BI10" r:id="rId51" xr:uid="{6EAE5EC6-A99B-4B9C-AD00-14EC2336D162}"/>
    <hyperlink ref="BI11" r:id="rId52" xr:uid="{95B06F37-0174-45B8-812B-6D26AE96DA21}"/>
    <hyperlink ref="BI12" r:id="rId53" xr:uid="{FDB73326-5C2D-460A-8745-5DF997D38E1B}"/>
    <hyperlink ref="BI13" r:id="rId54" xr:uid="{55E0F304-36D3-4DEC-8E59-FB934730C46E}"/>
    <hyperlink ref="BI14" r:id="rId55" xr:uid="{811EB3ED-0CE3-4603-ACC3-2AC36BF34F39}"/>
    <hyperlink ref="BI15" r:id="rId56" xr:uid="{7B558760-06E9-4C46-B3AD-D4023ABA121B}"/>
    <hyperlink ref="BI16" r:id="rId57" xr:uid="{9225BBEE-0140-4435-B0C2-D8A7591E1423}"/>
    <hyperlink ref="BI17" r:id="rId58" xr:uid="{34AA1766-72D1-4D80-80CC-4074C536FF8E}"/>
    <hyperlink ref="BI18" r:id="rId59" xr:uid="{2482F88F-B50F-4870-BA74-4BA7D01A4A06}"/>
    <hyperlink ref="BI19" r:id="rId60" xr:uid="{2B460B13-9F10-4ABB-ADED-15F8613C93E2}"/>
    <hyperlink ref="BI20" r:id="rId61" xr:uid="{E22D9B3D-F897-4073-8E27-E6C988E6760C}"/>
    <hyperlink ref="BI21" r:id="rId62" xr:uid="{E3B9B652-4D1C-43CA-A63B-314E45E56302}"/>
    <hyperlink ref="BI22" r:id="rId63" xr:uid="{92DF9798-A1BC-4ADD-B8DB-EC7E2E9E7EF5}"/>
    <hyperlink ref="BI23" r:id="rId64" xr:uid="{397F7508-B7BC-4DE5-9085-170AC58249F0}"/>
    <hyperlink ref="BI24" r:id="rId65" xr:uid="{2284E059-1AD6-49ED-A34D-4740E558CEE8}"/>
    <hyperlink ref="BI26" r:id="rId66" xr:uid="{39B559AB-3EAA-401A-97A3-8CA90B796644}"/>
    <hyperlink ref="BI25" r:id="rId67" xr:uid="{913B9422-2110-4A13-84C8-EF155AF432AF}"/>
    <hyperlink ref="BI27" r:id="rId68" xr:uid="{F2FBCBA6-5A38-4538-B7B1-61B81F104E48}"/>
    <hyperlink ref="BI28" r:id="rId69" xr:uid="{48BC4445-F056-4DB2-97ED-33427911781D}"/>
    <hyperlink ref="BI29" r:id="rId70" xr:uid="{B563FE2A-9B24-4855-AF22-C03AEC710D9D}"/>
    <hyperlink ref="BI30" r:id="rId71" xr:uid="{DA1D2E31-0525-44D3-895E-6493F1D3BD67}"/>
    <hyperlink ref="BI31" r:id="rId72" xr:uid="{64FECD27-5CBC-44C0-8A91-9FE9C16F16A6}"/>
  </hyperlinks>
  <pageMargins left="0.7" right="0.7" top="0.75" bottom="0.75" header="0.3" footer="0.3"/>
  <pageSetup orientation="portrait" horizontalDpi="4294967294" verticalDpi="4294967294" r:id="rId7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4:E201" xr:uid="{00000000-0002-0000-0900-000000000000}">
      <formula1>Hidden_1_Tabla_3342554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51"/>
  <sheetViews>
    <sheetView topLeftCell="A37" zoomScale="115" zoomScaleNormal="115" workbookViewId="0">
      <selection activeCell="B48" sqref="B48"/>
    </sheetView>
  </sheetViews>
  <sheetFormatPr baseColWidth="10" defaultColWidth="9.140625" defaultRowHeight="15" x14ac:dyDescent="0.25"/>
  <cols>
    <col min="1" max="1" width="3.42578125" bestFit="1" customWidth="1"/>
    <col min="2" max="2" width="15.42578125" customWidth="1"/>
    <col min="3" max="3" width="17" bestFit="1" customWidth="1"/>
    <col min="4" max="4" width="19.140625" bestFit="1" customWidth="1"/>
    <col min="5" max="5" width="47.7109375" bestFit="1" customWidth="1"/>
    <col min="6" max="6" width="35.7109375" bestFit="1" customWidth="1"/>
    <col min="7" max="7" width="15"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ht="90" x14ac:dyDescent="0.25">
      <c r="A3" s="1" t="s">
        <v>262</v>
      </c>
      <c r="B3" s="1" t="s">
        <v>263</v>
      </c>
      <c r="C3" s="1" t="s">
        <v>264</v>
      </c>
      <c r="D3" s="1" t="s">
        <v>265</v>
      </c>
      <c r="E3" s="1" t="s">
        <v>266</v>
      </c>
      <c r="F3" s="1" t="s">
        <v>267</v>
      </c>
      <c r="G3" s="1" t="s">
        <v>268</v>
      </c>
    </row>
    <row r="4" spans="1:7" x14ac:dyDescent="0.25">
      <c r="A4">
        <v>18</v>
      </c>
      <c r="E4" t="s">
        <v>321</v>
      </c>
      <c r="F4" t="s">
        <v>326</v>
      </c>
      <c r="G4">
        <v>18674.29</v>
      </c>
    </row>
    <row r="5" spans="1:7" x14ac:dyDescent="0.25">
      <c r="A5">
        <v>18</v>
      </c>
      <c r="E5" t="s">
        <v>324</v>
      </c>
      <c r="F5" s="12" t="s">
        <v>325</v>
      </c>
      <c r="G5">
        <v>19514.63</v>
      </c>
    </row>
    <row r="6" spans="1:7" x14ac:dyDescent="0.25">
      <c r="A6">
        <v>19</v>
      </c>
      <c r="E6" t="s">
        <v>321</v>
      </c>
      <c r="F6" t="s">
        <v>326</v>
      </c>
      <c r="G6">
        <v>4002</v>
      </c>
    </row>
    <row r="7" spans="1:7" x14ac:dyDescent="0.25">
      <c r="A7">
        <v>19</v>
      </c>
      <c r="E7" s="12" t="s">
        <v>324</v>
      </c>
      <c r="F7" s="12" t="s">
        <v>325</v>
      </c>
      <c r="G7">
        <v>4202.1000000000004</v>
      </c>
    </row>
    <row r="8" spans="1:7" x14ac:dyDescent="0.25">
      <c r="A8">
        <v>20</v>
      </c>
      <c r="E8" t="s">
        <v>321</v>
      </c>
      <c r="F8" t="s">
        <v>326</v>
      </c>
      <c r="G8">
        <v>11611.6</v>
      </c>
    </row>
    <row r="9" spans="1:7" x14ac:dyDescent="0.25">
      <c r="A9">
        <v>20</v>
      </c>
      <c r="E9" s="12" t="s">
        <v>324</v>
      </c>
      <c r="F9" s="12" t="s">
        <v>325</v>
      </c>
      <c r="G9">
        <v>15770.2</v>
      </c>
    </row>
    <row r="10" spans="1:7" x14ac:dyDescent="0.25">
      <c r="A10">
        <v>21</v>
      </c>
      <c r="E10" t="s">
        <v>321</v>
      </c>
      <c r="F10" t="s">
        <v>326</v>
      </c>
      <c r="G10">
        <v>5707.2</v>
      </c>
    </row>
    <row r="11" spans="1:7" x14ac:dyDescent="0.25">
      <c r="A11">
        <v>21</v>
      </c>
      <c r="E11" s="12" t="s">
        <v>324</v>
      </c>
      <c r="F11" s="12" t="s">
        <v>325</v>
      </c>
      <c r="G11">
        <v>7076</v>
      </c>
    </row>
    <row r="12" spans="1:7" x14ac:dyDescent="0.25">
      <c r="A12">
        <v>22</v>
      </c>
      <c r="B12" t="s">
        <v>352</v>
      </c>
      <c r="C12" t="s">
        <v>353</v>
      </c>
      <c r="D12" t="s">
        <v>354</v>
      </c>
      <c r="F12" s="12" t="s">
        <v>379</v>
      </c>
      <c r="G12">
        <v>7339.99</v>
      </c>
    </row>
    <row r="13" spans="1:7" x14ac:dyDescent="0.25">
      <c r="A13">
        <v>22</v>
      </c>
      <c r="E13" t="s">
        <v>381</v>
      </c>
      <c r="F13" t="s">
        <v>382</v>
      </c>
      <c r="G13">
        <v>7704</v>
      </c>
    </row>
    <row r="14" spans="1:7" x14ac:dyDescent="0.25">
      <c r="A14">
        <v>23</v>
      </c>
      <c r="E14" t="s">
        <v>304</v>
      </c>
      <c r="F14" t="s">
        <v>306</v>
      </c>
      <c r="G14">
        <v>29659.9</v>
      </c>
    </row>
    <row r="15" spans="1:7" x14ac:dyDescent="0.25">
      <c r="A15">
        <v>23</v>
      </c>
      <c r="E15" t="s">
        <v>303</v>
      </c>
      <c r="F15" s="12" t="s">
        <v>305</v>
      </c>
      <c r="G15">
        <v>31088</v>
      </c>
    </row>
    <row r="16" spans="1:7" x14ac:dyDescent="0.25">
      <c r="A16">
        <v>24</v>
      </c>
      <c r="E16" t="s">
        <v>355</v>
      </c>
      <c r="F16" t="s">
        <v>385</v>
      </c>
      <c r="G16">
        <v>50344</v>
      </c>
    </row>
    <row r="17" spans="1:7" x14ac:dyDescent="0.25">
      <c r="A17">
        <v>24</v>
      </c>
      <c r="E17" t="s">
        <v>389</v>
      </c>
      <c r="F17" t="s">
        <v>390</v>
      </c>
      <c r="G17">
        <v>57797</v>
      </c>
    </row>
    <row r="18" spans="1:7" x14ac:dyDescent="0.25">
      <c r="A18">
        <v>25</v>
      </c>
      <c r="B18" s="12" t="s">
        <v>293</v>
      </c>
      <c r="C18" s="12" t="s">
        <v>294</v>
      </c>
      <c r="D18" s="12" t="s">
        <v>295</v>
      </c>
      <c r="E18" s="12"/>
      <c r="F18" s="12" t="s">
        <v>296</v>
      </c>
      <c r="G18" s="12">
        <v>24999.16</v>
      </c>
    </row>
    <row r="19" spans="1:7" x14ac:dyDescent="0.25">
      <c r="A19">
        <v>25</v>
      </c>
      <c r="B19" s="12" t="s">
        <v>392</v>
      </c>
      <c r="C19" s="12" t="s">
        <v>393</v>
      </c>
      <c r="D19" s="12" t="s">
        <v>315</v>
      </c>
      <c r="E19" s="12"/>
      <c r="F19" s="12" t="s">
        <v>394</v>
      </c>
      <c r="G19" s="12">
        <v>29000</v>
      </c>
    </row>
    <row r="20" spans="1:7" x14ac:dyDescent="0.25">
      <c r="A20">
        <v>26</v>
      </c>
      <c r="E20" t="s">
        <v>356</v>
      </c>
      <c r="F20" t="s">
        <v>398</v>
      </c>
      <c r="G20">
        <v>34880.04</v>
      </c>
    </row>
    <row r="21" spans="1:7" x14ac:dyDescent="0.25">
      <c r="A21">
        <v>26</v>
      </c>
      <c r="E21" t="s">
        <v>399</v>
      </c>
      <c r="F21" t="s">
        <v>400</v>
      </c>
      <c r="G21">
        <v>39462.04</v>
      </c>
    </row>
    <row r="22" spans="1:7" x14ac:dyDescent="0.25">
      <c r="A22">
        <v>27</v>
      </c>
      <c r="E22" t="s">
        <v>357</v>
      </c>
      <c r="F22" t="s">
        <v>402</v>
      </c>
      <c r="G22">
        <v>11960</v>
      </c>
    </row>
    <row r="23" spans="1:7" x14ac:dyDescent="0.25">
      <c r="A23">
        <v>27</v>
      </c>
      <c r="B23" t="s">
        <v>404</v>
      </c>
      <c r="C23" t="s">
        <v>405</v>
      </c>
      <c r="D23" t="s">
        <v>406</v>
      </c>
      <c r="F23" t="s">
        <v>407</v>
      </c>
      <c r="G23">
        <v>15000</v>
      </c>
    </row>
    <row r="24" spans="1:7" x14ac:dyDescent="0.25">
      <c r="A24">
        <v>28</v>
      </c>
      <c r="E24" t="s">
        <v>358</v>
      </c>
      <c r="F24" t="s">
        <v>409</v>
      </c>
      <c r="G24">
        <v>75804.84</v>
      </c>
    </row>
    <row r="25" spans="1:7" x14ac:dyDescent="0.25">
      <c r="A25">
        <v>28</v>
      </c>
      <c r="B25" s="12" t="s">
        <v>293</v>
      </c>
      <c r="C25" s="12" t="s">
        <v>294</v>
      </c>
      <c r="D25" s="12" t="s">
        <v>295</v>
      </c>
      <c r="E25" s="12"/>
      <c r="F25" s="12" t="s">
        <v>296</v>
      </c>
      <c r="G25">
        <v>76212</v>
      </c>
    </row>
    <row r="26" spans="1:7" x14ac:dyDescent="0.25">
      <c r="A26">
        <v>29</v>
      </c>
      <c r="E26" t="s">
        <v>359</v>
      </c>
      <c r="F26" t="s">
        <v>360</v>
      </c>
      <c r="G26">
        <v>5516.99</v>
      </c>
    </row>
    <row r="27" spans="1:7" x14ac:dyDescent="0.25">
      <c r="A27">
        <v>29</v>
      </c>
      <c r="E27" t="s">
        <v>412</v>
      </c>
      <c r="F27" t="s">
        <v>413</v>
      </c>
      <c r="G27">
        <v>5764.01</v>
      </c>
    </row>
    <row r="28" spans="1:7" x14ac:dyDescent="0.25">
      <c r="A28">
        <v>30</v>
      </c>
      <c r="E28" s="12" t="s">
        <v>359</v>
      </c>
      <c r="F28" s="12" t="s">
        <v>360</v>
      </c>
      <c r="G28" s="12">
        <v>5516.99</v>
      </c>
    </row>
    <row r="29" spans="1:7" x14ac:dyDescent="0.25">
      <c r="A29">
        <v>30</v>
      </c>
      <c r="E29" s="12" t="s">
        <v>412</v>
      </c>
      <c r="F29" s="12" t="s">
        <v>413</v>
      </c>
      <c r="G29" s="12">
        <v>5764.01</v>
      </c>
    </row>
    <row r="30" spans="1:7" x14ac:dyDescent="0.25">
      <c r="A30">
        <v>31</v>
      </c>
      <c r="E30" t="s">
        <v>327</v>
      </c>
      <c r="F30" t="s">
        <v>316</v>
      </c>
      <c r="G30">
        <v>7771.95</v>
      </c>
    </row>
    <row r="31" spans="1:7" x14ac:dyDescent="0.25">
      <c r="A31">
        <v>31</v>
      </c>
      <c r="E31" t="s">
        <v>318</v>
      </c>
      <c r="F31" s="12" t="s">
        <v>319</v>
      </c>
      <c r="G31">
        <v>8168.72</v>
      </c>
    </row>
    <row r="32" spans="1:7" x14ac:dyDescent="0.25">
      <c r="A32">
        <v>32</v>
      </c>
      <c r="B32" t="s">
        <v>364</v>
      </c>
      <c r="C32" t="s">
        <v>365</v>
      </c>
      <c r="D32" t="s">
        <v>294</v>
      </c>
      <c r="F32" t="s">
        <v>418</v>
      </c>
      <c r="G32">
        <v>56000.160000000003</v>
      </c>
    </row>
    <row r="33" spans="1:7" x14ac:dyDescent="0.25">
      <c r="A33">
        <v>32</v>
      </c>
      <c r="E33" t="s">
        <v>366</v>
      </c>
      <c r="F33" t="s">
        <v>421</v>
      </c>
      <c r="G33">
        <v>81200</v>
      </c>
    </row>
    <row r="34" spans="1:7" x14ac:dyDescent="0.25">
      <c r="A34">
        <v>33</v>
      </c>
      <c r="E34" t="s">
        <v>366</v>
      </c>
      <c r="F34" t="s">
        <v>421</v>
      </c>
      <c r="G34">
        <v>74008</v>
      </c>
    </row>
    <row r="35" spans="1:7" x14ac:dyDescent="0.25">
      <c r="A35">
        <v>33</v>
      </c>
      <c r="E35" t="s">
        <v>425</v>
      </c>
      <c r="F35" t="s">
        <v>426</v>
      </c>
      <c r="G35">
        <v>121452</v>
      </c>
    </row>
    <row r="36" spans="1:7" x14ac:dyDescent="0.25">
      <c r="A36">
        <v>34</v>
      </c>
      <c r="B36" t="s">
        <v>367</v>
      </c>
      <c r="C36" t="s">
        <v>368</v>
      </c>
      <c r="D36" t="s">
        <v>369</v>
      </c>
      <c r="F36" t="s">
        <v>428</v>
      </c>
      <c r="G36">
        <v>35560</v>
      </c>
    </row>
    <row r="37" spans="1:7" x14ac:dyDescent="0.25">
      <c r="A37">
        <v>34</v>
      </c>
      <c r="E37" t="s">
        <v>430</v>
      </c>
      <c r="F37" t="s">
        <v>431</v>
      </c>
      <c r="G37">
        <v>36000</v>
      </c>
    </row>
    <row r="38" spans="1:7" x14ac:dyDescent="0.25">
      <c r="A38">
        <v>35</v>
      </c>
      <c r="E38" t="s">
        <v>370</v>
      </c>
      <c r="F38" t="s">
        <v>432</v>
      </c>
      <c r="G38">
        <v>42200.800000000003</v>
      </c>
    </row>
    <row r="39" spans="1:7" x14ac:dyDescent="0.25">
      <c r="A39">
        <v>35</v>
      </c>
      <c r="E39" s="12" t="s">
        <v>366</v>
      </c>
      <c r="F39" s="12" t="s">
        <v>421</v>
      </c>
      <c r="G39">
        <v>42572</v>
      </c>
    </row>
    <row r="40" spans="1:7" x14ac:dyDescent="0.25">
      <c r="A40">
        <v>36</v>
      </c>
      <c r="B40" t="s">
        <v>371</v>
      </c>
      <c r="C40" t="s">
        <v>372</v>
      </c>
      <c r="D40" t="s">
        <v>373</v>
      </c>
      <c r="F40" t="s">
        <v>436</v>
      </c>
      <c r="G40">
        <v>93419.71</v>
      </c>
    </row>
    <row r="41" spans="1:7" x14ac:dyDescent="0.25">
      <c r="A41">
        <v>36</v>
      </c>
      <c r="E41" t="s">
        <v>439</v>
      </c>
      <c r="F41" t="s">
        <v>440</v>
      </c>
      <c r="G41">
        <v>100524.71</v>
      </c>
    </row>
    <row r="42" spans="1:7" x14ac:dyDescent="0.25">
      <c r="A42">
        <v>37</v>
      </c>
      <c r="E42" t="s">
        <v>359</v>
      </c>
      <c r="F42" t="s">
        <v>360</v>
      </c>
      <c r="G42">
        <v>3314.99</v>
      </c>
    </row>
    <row r="43" spans="1:7" x14ac:dyDescent="0.25">
      <c r="A43">
        <v>37</v>
      </c>
      <c r="E43" s="12" t="s">
        <v>412</v>
      </c>
      <c r="F43" s="12" t="s">
        <v>413</v>
      </c>
      <c r="G43">
        <v>3759.99</v>
      </c>
    </row>
    <row r="44" spans="1:7" x14ac:dyDescent="0.25">
      <c r="A44">
        <v>38</v>
      </c>
      <c r="E44" t="s">
        <v>359</v>
      </c>
      <c r="F44" t="s">
        <v>360</v>
      </c>
      <c r="G44" s="12">
        <v>3314.99</v>
      </c>
    </row>
    <row r="45" spans="1:7" x14ac:dyDescent="0.25">
      <c r="A45">
        <v>38</v>
      </c>
      <c r="E45" s="12" t="s">
        <v>412</v>
      </c>
      <c r="F45" s="12" t="s">
        <v>413</v>
      </c>
      <c r="G45" s="12">
        <v>3759.99</v>
      </c>
    </row>
    <row r="46" spans="1:7" x14ac:dyDescent="0.25">
      <c r="A46">
        <v>39</v>
      </c>
      <c r="E46" t="s">
        <v>359</v>
      </c>
      <c r="F46" t="s">
        <v>360</v>
      </c>
      <c r="G46" s="12">
        <v>3314.99</v>
      </c>
    </row>
    <row r="47" spans="1:7" x14ac:dyDescent="0.25">
      <c r="A47">
        <v>39</v>
      </c>
      <c r="E47" s="12" t="s">
        <v>412</v>
      </c>
      <c r="F47" s="12" t="s">
        <v>413</v>
      </c>
      <c r="G47" s="12">
        <v>3759.99</v>
      </c>
    </row>
    <row r="48" spans="1:7" x14ac:dyDescent="0.25">
      <c r="A48">
        <v>40</v>
      </c>
      <c r="E48" t="s">
        <v>359</v>
      </c>
      <c r="F48" t="s">
        <v>360</v>
      </c>
      <c r="G48" s="12">
        <v>3314.99</v>
      </c>
    </row>
    <row r="49" spans="1:7" x14ac:dyDescent="0.25">
      <c r="A49">
        <v>40</v>
      </c>
      <c r="E49" s="12" t="s">
        <v>412</v>
      </c>
      <c r="F49" s="14" t="s">
        <v>413</v>
      </c>
      <c r="G49" s="12">
        <v>3759.99</v>
      </c>
    </row>
    <row r="50" spans="1:7" x14ac:dyDescent="0.25">
      <c r="A50">
        <v>41</v>
      </c>
      <c r="E50" t="s">
        <v>447</v>
      </c>
      <c r="F50" t="s">
        <v>311</v>
      </c>
      <c r="G50">
        <v>19894</v>
      </c>
    </row>
    <row r="51" spans="1:7" x14ac:dyDescent="0.25">
      <c r="A51">
        <v>41</v>
      </c>
      <c r="B51" t="s">
        <v>509</v>
      </c>
      <c r="C51" t="s">
        <v>510</v>
      </c>
      <c r="D51" t="s">
        <v>511</v>
      </c>
      <c r="F51" t="s">
        <v>512</v>
      </c>
      <c r="G51">
        <v>27544.2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Tabla_334271</vt:lpstr>
      <vt:lpstr>Tabla_334255</vt:lpstr>
      <vt:lpstr>Hidden_1_Tabla_334255</vt:lpstr>
      <vt:lpstr>Tabla_334268</vt:lpstr>
      <vt:lpstr>Hidden_1_Tabla_3342554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Raul Dominguez Pinales</cp:lastModifiedBy>
  <cp:lastPrinted>2022-04-06T22:27:24Z</cp:lastPrinted>
  <dcterms:created xsi:type="dcterms:W3CDTF">2022-03-09T01:00:25Z</dcterms:created>
  <dcterms:modified xsi:type="dcterms:W3CDTF">2022-07-21T16:08:19Z</dcterms:modified>
</cp:coreProperties>
</file>