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raul.dominguez\Desktop\Sipot 1tri 2024\"/>
    </mc:Choice>
  </mc:AlternateContent>
  <xr:revisionPtr revIDLastSave="0" documentId="13_ncr:1_{4DE63E9C-4F25-420C-9345-C7AFAEFD3DE3}" xr6:coauthVersionLast="47" xr6:coauthVersionMax="47" xr10:uidLastSave="{00000000-0000-0000-0000-000000000000}"/>
  <bookViews>
    <workbookView xWindow="-24120" yWindow="-120" windowWidth="24240" windowHeight="13020" xr2:uid="{00000000-000D-0000-FFFF-FFFF00000000}"/>
  </bookViews>
  <sheets>
    <sheet name="Reporte de Formatos" sheetId="1" r:id="rId1"/>
    <sheet name="Tabla_590307" sheetId="10" r:id="rId2"/>
    <sheet name="Hidden_1" sheetId="2" r:id="rId3"/>
    <sheet name="Hidden_2" sheetId="3" r:id="rId4"/>
    <sheet name="Hidden_3" sheetId="4" r:id="rId5"/>
    <sheet name="Hidden_4" sheetId="5" r:id="rId6"/>
    <sheet name="Hidden_5" sheetId="6" r:id="rId7"/>
    <sheet name="Hidden_6" sheetId="7" r:id="rId8"/>
    <sheet name="Hidden_7" sheetId="8" r:id="rId9"/>
    <sheet name="Hidden_8" sheetId="9" r:id="rId10"/>
  </sheets>
  <externalReferences>
    <externalReference r:id="rId11"/>
    <externalReference r:id="rId12"/>
    <externalReference r:id="rId13"/>
  </externalReferences>
  <definedNames>
    <definedName name="Hidden_13">Hidden_1!$A$1:$A$2</definedName>
    <definedName name="Hidden_27">Hidden_2!$A$1:$A$2</definedName>
    <definedName name="Hidden_311">Hidden_3!$A$1:$A$2</definedName>
    <definedName name="Hidden_414">Hidden_4!$A$1:$A$32</definedName>
    <definedName name="Hidden_416">[2]Hidden_4!$A$1:$A$26</definedName>
    <definedName name="Hidden_515">Hidden_5!$A$1:$A$2</definedName>
    <definedName name="Hidden_517">[3]Hidden_5!$A$1:$A$26</definedName>
    <definedName name="Hidden_520">[2]Hidden_5!$A$1:$A$41</definedName>
    <definedName name="Hidden_525">[1]Hidden_5!$A$1:$A$2</definedName>
    <definedName name="Hidden_617">Hidden_6!$A$1:$A$26</definedName>
    <definedName name="Hidden_621">[3]Hidden_6!$A$1:$A$41</definedName>
    <definedName name="Hidden_627">[2]Hidden_6!$A$1:$A$32</definedName>
    <definedName name="Hidden_629">[1]Hidden_6!$A$1:$A$26</definedName>
    <definedName name="Hidden_721">Hidden_7!$A$1:$A$41</definedName>
    <definedName name="Hidden_728">[3]Hidden_7!$A$1:$A$32</definedName>
    <definedName name="Hidden_733">[1]Hidden_7!$A$1:$A$41</definedName>
    <definedName name="Hidden_828">Hidden_8!$A$1:$A$32</definedName>
    <definedName name="Hidden_840">[1]Hidden_8!$A$1:$A$32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<sst xmlns="http://schemas.openxmlformats.org/spreadsheetml/2006/main" count="591" uniqueCount="351">
  <si>
    <t>43369</t>
  </si>
  <si>
    <t>TÍTULO</t>
  </si>
  <si>
    <t>NOMBRE CORTO</t>
  </si>
  <si>
    <t>DESCRIPCIÓN</t>
  </si>
  <si>
    <t>Padrón de personas proveedoras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</si>
  <si>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</si>
  <si>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</si>
  <si>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</si>
  <si>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</si>
  <si>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</si>
  <si>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</si>
  <si>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</si>
  <si>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</si>
  <si>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</si>
  <si>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</si>
  <si>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334928</t>
  </si>
  <si>
    <t>334914</t>
  </si>
  <si>
    <t>334915</t>
  </si>
  <si>
    <t>334911</t>
  </si>
  <si>
    <t>334920</t>
  </si>
  <si>
    <t>334921</t>
  </si>
  <si>
    <t>334922</t>
  </si>
  <si>
    <t>572222</t>
  </si>
  <si>
    <t>334923</t>
  </si>
  <si>
    <t>590307</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</si>
  <si>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</si>
  <si>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</si>
  <si>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</si>
  <si>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</si>
  <si>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</si>
  <si>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</si>
  <si>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</si>
  <si>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</si>
  <si>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</si>
  <si>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</si>
  <si>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</si>
  <si>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</si>
  <si>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</si>
  <si>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</si>
  <si>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</si>
  <si>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</si>
  <si>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</si>
  <si>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</si>
  <si>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</si>
  <si>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</si>
  <si>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</si>
  <si>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</si>
  <si>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</si>
  <si>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</si>
  <si>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</si>
  <si>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</si>
  <si>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</si>
  <si>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</si>
  <si>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</si>
  <si>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</si>
  <si>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</si>
  <si>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</si>
  <si>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</si>
  <si>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</si>
  <si>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</si>
  <si>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</si>
  <si>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334903</t>
  </si>
  <si>
    <t>334917</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</si>
  <si>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</si>
  <si>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</si>
  <si>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</si>
  <si>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</si>
  <si>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</si>
  <si>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</si>
  <si>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</si>
  <si>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</si>
  <si>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</si>
  <si>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</si>
  <si>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Tabla_590307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</si>
  <si>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</si>
  <si>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</si>
  <si>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</si>
  <si>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</si>
  <si>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</si>
  <si>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</si>
  <si>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</si>
  <si>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</si>
  <si>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</si>
  <si>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</si>
  <si>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</si>
  <si>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</si>
  <si>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</si>
  <si>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</si>
  <si>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</si>
  <si>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</si>
  <si>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</si>
  <si>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</si>
  <si>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</si>
  <si>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</si>
  <si>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</si>
  <si>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</si>
  <si>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</si>
  <si>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</si>
  <si>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</si>
  <si>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</si>
  <si>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</si>
  <si>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</si>
  <si>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</si>
  <si>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</si>
  <si>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</si>
  <si>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</si>
  <si>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</si>
  <si>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</si>
  <si>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</si>
  <si>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</si>
  <si>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</si>
  <si>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</si>
  <si>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Colocar el ID de los registros de la Tabla_590307</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</si>
  <si>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</si>
  <si>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</si>
  <si>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</si>
  <si>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</si>
  <si>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</si>
  <si>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</si>
  <si>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</si>
  <si>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</si>
  <si>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</si>
  <si>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</si>
  <si>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</si>
  <si>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</si>
  <si>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</si>
  <si>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</si>
  <si>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</si>
  <si>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</si>
  <si>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</si>
  <si>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</si>
  <si>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</si>
  <si>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</si>
  <si>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</si>
  <si>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</si>
  <si>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</si>
  <si>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</si>
  <si>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</si>
  <si>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</si>
  <si>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</si>
  <si>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</si>
  <si>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</si>
  <si>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</si>
  <si>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</si>
  <si>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</si>
  <si>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</si>
  <si>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</si>
  <si>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</si>
  <si>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</si>
  <si>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</si>
  <si>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</si>
  <si>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</si>
  <si>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</si>
  <si>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</si>
  <si>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</si>
  <si>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</si>
  <si>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</si>
  <si>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</si>
  <si>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</si>
  <si>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</si>
  <si>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</si>
  <si>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</si>
  <si>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</si>
  <si>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</si>
  <si>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</si>
  <si>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</si>
  <si>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</si>
  <si>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</si>
  <si>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</si>
  <si>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</si>
  <si>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</si>
  <si>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</si>
  <si>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</si>
  <si>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</si>
  <si>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</si>
  <si>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</si>
  <si>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</si>
  <si>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</si>
  <si>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</si>
  <si>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</si>
  <si>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</si>
  <si>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</si>
  <si>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</si>
  <si>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</si>
  <si>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</si>
  <si>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</si>
  <si>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</si>
  <si>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</si>
  <si>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</si>
  <si>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</si>
  <si>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</si>
  <si>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</si>
  <si>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</si>
  <si>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</si>
  <si>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</si>
  <si>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</si>
  <si>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</si>
  <si>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</si>
  <si>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</si>
  <si>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</si>
  <si>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</si>
  <si>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</si>
  <si>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</si>
  <si>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</si>
  <si>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</si>
  <si>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</si>
  <si>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</si>
  <si>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</si>
  <si>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</si>
  <si>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</si>
  <si>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</si>
  <si>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</si>
  <si>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</si>
  <si>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</si>
  <si>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</si>
  <si>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</si>
  <si>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</si>
  <si>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81386</t>
  </si>
  <si>
    <t>81387</t>
  </si>
  <si>
    <t>81388</t>
  </si>
  <si>
    <t>ID</t>
  </si>
  <si>
    <t xml:space="preserve">Nombre de la(s) persona(s) beneficiaria(s) final(es) </t>
  </si>
  <si>
    <t>Primer apellido de la(s) persona(s) beneficiaria(s) final(es)</t>
  </si>
  <si>
    <t>Segundo apellido de la(s) persona(s) beneficiaria(s) final(es)</t>
  </si>
  <si>
    <t>Guadalupe</t>
  </si>
  <si>
    <t>Hernández</t>
  </si>
  <si>
    <t>Breceda</t>
  </si>
  <si>
    <t>Sinhue de Jesus</t>
  </si>
  <si>
    <t>Sánchez</t>
  </si>
  <si>
    <t>Ramírez</t>
  </si>
  <si>
    <t xml:space="preserve">Lucio Guadalupe </t>
  </si>
  <si>
    <t xml:space="preserve">Mata </t>
  </si>
  <si>
    <t>Villegas</t>
  </si>
  <si>
    <t>José de la Luz</t>
  </si>
  <si>
    <t>De la Torre</t>
  </si>
  <si>
    <t>Castillo</t>
  </si>
  <si>
    <t>Cesár Adrían</t>
  </si>
  <si>
    <t>Cruz</t>
  </si>
  <si>
    <t>López</t>
  </si>
  <si>
    <t>TRANE, S.A. DE C.V.</t>
  </si>
  <si>
    <t>VICA EVENTOS, S.A. DE C.V.</t>
  </si>
  <si>
    <t>SEGMAN, S.A. DE C.V.</t>
  </si>
  <si>
    <t>LOPEZ BARRO EVENTOS, S. A. DE C. V.</t>
  </si>
  <si>
    <t>TLAPALERIA Y FERRETERIA 20 DE NOVIEMBRE, S.A. DE
C.V.</t>
  </si>
  <si>
    <t>TODO PARA RESTAURANTES, S.A. DE C.V.</t>
  </si>
  <si>
    <t>HEBG7812165T4</t>
  </si>
  <si>
    <t>SARS811206íl67</t>
  </si>
  <si>
    <t>TRA670207071</t>
  </si>
  <si>
    <t>VEV160919374</t>
  </si>
  <si>
    <t>SEG861020BY3</t>
  </si>
  <si>
    <t>LBE011116F27</t>
  </si>
  <si>
    <t>MAVL831125SQ6</t>
  </si>
  <si>
    <t>TFV071210665</t>
  </si>
  <si>
    <t>TOCL730703CV3</t>
  </si>
  <si>
    <t>CULC7812055A9</t>
  </si>
  <si>
    <t>TRE090226HR4</t>
  </si>
  <si>
    <t>Valle de la Rioja</t>
  </si>
  <si>
    <t>Apodaca</t>
  </si>
  <si>
    <t>Pedregal de San Agustin</t>
  </si>
  <si>
    <t>General Escobedo</t>
  </si>
  <si>
    <t>El Parque</t>
  </si>
  <si>
    <t>Naucalpan de Juarez</t>
  </si>
  <si>
    <t>Independencia</t>
  </si>
  <si>
    <t>Monterrey</t>
  </si>
  <si>
    <t>jamaica</t>
  </si>
  <si>
    <t>Venustiano Carranza</t>
  </si>
  <si>
    <t>San Pedro</t>
  </si>
  <si>
    <t>Garza Garcia</t>
  </si>
  <si>
    <t>Gardenias</t>
  </si>
  <si>
    <t>Benito juarez</t>
  </si>
  <si>
    <t>Juarez</t>
  </si>
  <si>
    <t>Centro</t>
  </si>
  <si>
    <t>Valle Verde 3er Sector</t>
  </si>
  <si>
    <t xml:space="preserve">Santa Maria </t>
  </si>
  <si>
    <t>Monterrey Centro</t>
  </si>
  <si>
    <t>Loredo</t>
  </si>
  <si>
    <t>Orquidia</t>
  </si>
  <si>
    <t>Felix Guzman</t>
  </si>
  <si>
    <t>Moctezuma</t>
  </si>
  <si>
    <t>910-A</t>
  </si>
  <si>
    <t>Rancho de la Cruz</t>
  </si>
  <si>
    <t>Mariano Matamoros Sur</t>
  </si>
  <si>
    <t>Paseo de los Tulipanes</t>
  </si>
  <si>
    <t>Vasconcelos</t>
  </si>
  <si>
    <t>Galdino P. Quintanilla</t>
  </si>
  <si>
    <t>Girasol</t>
  </si>
  <si>
    <t>Cristobal Colón</t>
  </si>
  <si>
    <t>Gerardo</t>
  </si>
  <si>
    <t>81-8122-1457</t>
  </si>
  <si>
    <t>humberto.trevino@trane.com</t>
  </si>
  <si>
    <t>Escritura publica</t>
  </si>
  <si>
    <t>https://www.trane.com/index.html</t>
  </si>
  <si>
    <t>José Luis</t>
  </si>
  <si>
    <t>Villarreal</t>
  </si>
  <si>
    <t>Cantu</t>
  </si>
  <si>
    <t>https://banquetesvica.com.mx</t>
  </si>
  <si>
    <t>contactomtyeventos@gmail.com</t>
  </si>
  <si>
    <t>81-1721-7420</t>
  </si>
  <si>
    <t>Jorge Alberto</t>
  </si>
  <si>
    <t xml:space="preserve">Calderón </t>
  </si>
  <si>
    <t>Delgado</t>
  </si>
  <si>
    <t>55-5741-1124</t>
  </si>
  <si>
    <t>antonio.ortiz@segman.com</t>
  </si>
  <si>
    <t>https://www.segman.com/</t>
  </si>
  <si>
    <t>https://www.lopezbarroeventos.com/</t>
  </si>
  <si>
    <t>Ana López</t>
  </si>
  <si>
    <t>Barro</t>
  </si>
  <si>
    <t>Martínez</t>
  </si>
  <si>
    <t>81-8010-6060</t>
  </si>
  <si>
    <t>administracion@lopezbarroeventos.com</t>
  </si>
  <si>
    <t>Guillermo</t>
  </si>
  <si>
    <t>Salinas</t>
  </si>
  <si>
    <t>Treviño</t>
  </si>
  <si>
    <t>81-8342-4264</t>
  </si>
  <si>
    <t>willi@ferreteria20denoviembre.com</t>
  </si>
  <si>
    <t>https://www.ferre20.com/</t>
  </si>
  <si>
    <t>Cesareo</t>
  </si>
  <si>
    <t>Vega</t>
  </si>
  <si>
    <t>Caridad</t>
  </si>
  <si>
    <t>81-8125-5325</t>
  </si>
  <si>
    <t>https://www.cavimex.com/</t>
  </si>
  <si>
    <t>cesareo@cavimex.com.mx</t>
  </si>
  <si>
    <t>Micro</t>
  </si>
  <si>
    <t>Grande</t>
  </si>
  <si>
    <t>Mediana</t>
  </si>
  <si>
    <t>Comercio  al por mayor de equipo y material eléctrico, otros servicios de limpieza.</t>
  </si>
  <si>
    <t>Instalaciones eléctricas en construcciones, Servicios combinados de apoyo en instalaciones, Reparación y mantenimiento de maquinaria y equipo industrial, Instalación de productos de carpintería</t>
  </si>
  <si>
    <t>Alquiler de mesas, sillas, vajillas y similares, Servicios de preparación de alimentos para ocasiones especiales.</t>
  </si>
  <si>
    <t>Comercio al por mayor de maquinaria y equipo para otros servicios y para
actividades comerciales, Reparación y mantenimiento de maquinaria y equipo comercial y de servicios, Alquiler de equipo para el comercio y los servicios</t>
  </si>
  <si>
    <t>Asalariado, Trabajos de albañilería, Otros servicios de limpieza, Instalaciones de sistemas centrales de aire acondicionado y calefacción, Trabajos de pintura y otros cubrimientos de paredes, Comercio al por menor de vidrios y espejos, cancelería de aluminio, domos de material acrílico y policarbonato, tragaluces de vidrio, Trabajos de enyesado, empastado y tiroleado, Colocación de muros falsos y aislamiento, Otros trabajos de acabados en edificaciones, Instalaciones eléctricas en construcciones, Colocación de pisos cerámicos y azulejos.</t>
  </si>
  <si>
    <t>Alquiler de mesas, sillas, vajillas y similares, Servicios de comedor para empresas e instituciones</t>
  </si>
  <si>
    <t>Otros intermediarios del comercio al por menor</t>
  </si>
  <si>
    <t>Comercio al por menor en ferreterías y tlapalerías</t>
  </si>
  <si>
    <t>Purificación de agua (por filtración, pasteurización, ósmosis inversa, etc.)</t>
  </si>
  <si>
    <t>Reparación y mantenimiento de maquinaria y equipo industrial, Trabajos de albañilería, Instalaciones hidrosanitarias y de gas en construcciones, Instalaciones de sistemas centrales de aire acondicionado y calefacción, Colocación de pisos cerámicos y azulejos, Otros trabajos de acabados en edificaciones, Fabricación de productos preesforzados, Asalariado, Trabajos de pintura y otros cubrimientos de paredes, Servicios de instalación y mantenimiento de áreas verdes.</t>
  </si>
  <si>
    <t>Comercio al por menor de cristalería y sus piezas sueltas, loza y utensilios de cocina
de cerámica y plástico</t>
  </si>
  <si>
    <t>Delegación Administrativa Sala Regional Monterrey</t>
  </si>
  <si>
    <t>http://srps.te.gob.mx/</t>
  </si>
  <si>
    <t>81-8064-9227</t>
  </si>
  <si>
    <t>breceda@totalsystems.org</t>
  </si>
  <si>
    <t>81-2351-1685</t>
  </si>
  <si>
    <t>mayabys@outlook.com</t>
  </si>
  <si>
    <t>81-1820-0068</t>
  </si>
  <si>
    <t>lgmatav@gmail.com</t>
  </si>
  <si>
    <t>811-607-6299</t>
  </si>
  <si>
    <t>delatorrecastillo@hotmail.com</t>
  </si>
  <si>
    <t>81-1939-4214</t>
  </si>
  <si>
    <t>aclmanto@gmail.com</t>
  </si>
  <si>
    <t>https://www.te.gob.mx/Repositorio/A70F28-B/SRM/2024/2024/cat provv 1er trim_ 2024.pdf</t>
  </si>
  <si>
    <t>No se agrega información en los campos “Denominación o razón social de la persona moral proveedora o contratista”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</si>
  <si>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 xml:space="preserve">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</si>
</sst>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vertical="center"/>
    </xf>
    <xf numFmtId="0" fontId="3" fillId="0" borderId="0" xfId="1" applyAlignment="1">
      <alignment horizontal="right" vertical="center"/>
    </xf>
    <xf numFmtId="0" fontId="3" fillId="0" borderId="0" xfId="1" applyAlignment="1">
      <alignment horizontal="left" vertical="center"/>
    </xf>
    <xf numFmtId="0" fontId="3" fillId="0" borderId="0" xfId="1" applyAlignment="1">
      <alignment vertical="center"/>
    </xf>
    <xf numFmtId="0" fontId="0" fillId="0" borderId="0" xfId="0" applyAlignment="1">
      <alignment horizontal="right" vertical="center"/>
    </xf>
    <xf numFmtId="0" fontId="4" fillId="0" borderId="0" xfId="2"/>
    <xf numFmtId="0" fontId="0" fillId="0" borderId="0" xfId="0" applyAlignment="1"/>
    <xf numFmtId="0" fontId="0" fillId="0" borderId="0" xfId="0" applyFill="1" applyBorder="1" applyAlignment="1"/>
    <xf numFmtId="0" fontId="0" fillId="0" borderId="0" xfId="0" applyAlignment="1">
      <alignment horizontal="center"/>
    </xf>
    <xf numFmtId="0" fontId="5" fillId="0" borderId="0" xfId="0" applyFont="1" applyAlignment="1">
      <alignment vertical="center"/>
    </xf>
  </cellXfs>
  <cellStyles count="3">
    <cellStyle name="Hipervínculo" xfId="2" builtinId="8"/>
    <cellStyle name="Normal" xfId="0" builtinId="0"/>
    <cellStyle name="Normal 3" xfId="1" xr:uid="{902AD12E-BE7E-4136-80EA-8DF4E9B642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aul.dominguez\Desktop\Sipot%201tri%202024\28-LGT_Art_70_Fr_XXVIII%20(1er%20trim%202024).xlsx" TargetMode="External"/><Relationship Id="rId1" Type="http://schemas.openxmlformats.org/officeDocument/2006/relationships/externalLinkPath" Target="28-LGT_Art_70_Fr_XXVIII%20(1er%20trim%2020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raul.dominguez\Desktop\SIPOT%201er%20TRI%202023\28b-LGT_Art_70_Fr_XXVIII%20SRM%201er%20Tri%202023.xlsx" TargetMode="External"/><Relationship Id="rId1" Type="http://schemas.openxmlformats.org/officeDocument/2006/relationships/externalLinkPath" Target="/Users/raul.dominguez/Desktop/SIPOT%201er%20TRI%202023/28b-LGT_Art_70_Fr_XXVIII%20SRM%201er%20Tri%20202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raul.dominguez\Desktop\SIPOT%204tri%202023\28b-LGT_Art_70_Fr_XXVIII_4to%20tri%202023_SRM.xlsx" TargetMode="External"/><Relationship Id="rId1" Type="http://schemas.openxmlformats.org/officeDocument/2006/relationships/externalLinkPath" Target="/Users/raul.dominguez/Desktop/SIPOT%204tri%202023/28b-LGT_Art_70_Fr_XXVIII_4to%20tri%202023_S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588029"/>
      <sheetName val="Tabla_588056"/>
      <sheetName val="Tabla_588059"/>
      <sheetName val="Tabla_588026"/>
      <sheetName val="Hidden_1"/>
      <sheetName val="Hidden_2"/>
      <sheetName val="Hidden_3"/>
      <sheetName val="Hidden_4"/>
      <sheetName val="Hidden_5"/>
      <sheetName val="Hidden_6"/>
      <sheetName val="Hidden_7"/>
      <sheetName val="Hidden_8"/>
      <sheetName val="Hidden_9"/>
      <sheetName val="Hidden_10"/>
      <sheetName val="Hidden_11"/>
      <sheetName val="Hidden_1_Tabla_588029"/>
      <sheetName val="Hidden_1_Tabla_588056"/>
      <sheetName val="Tabla_588057"/>
      <sheetName val="Hidden_1_Tabla_588057"/>
      <sheetName val="Tabla_588058"/>
      <sheetName val="Hidden_1_Tabla_588058"/>
      <sheetName val="Hoja1"/>
      <sheetName val="Tabla_588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Hombre</v>
          </cell>
        </row>
        <row r="2">
          <cell r="A2" t="str">
            <v>Mujer</v>
          </cell>
        </row>
      </sheetData>
      <sheetData sheetId="10">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334271"/>
      <sheetName val="Hidden_1"/>
      <sheetName val="Hidden_2"/>
      <sheetName val="Hidden_3"/>
      <sheetName val="Hidden_4"/>
      <sheetName val="Hidden_5"/>
      <sheetName val="Hidden_6"/>
      <sheetName val="Hidden_7"/>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334271"/>
      <sheetName val="Hidden_1"/>
      <sheetName val="Hidden_2"/>
      <sheetName val="Hidden_3"/>
      <sheetName val="Hidden_4"/>
      <sheetName val="Hidden_5"/>
      <sheetName val="Hidden_6"/>
      <sheetName val="Hidden_7"/>
      <sheetName val="Hidden_8"/>
      <sheetName val="Hidden_1_Tabla_334271"/>
      <sheetName val="Tabla_334255"/>
      <sheetName val="Hidden_1_Tabla_334255"/>
      <sheetName val="Tabla_33426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gman.com/" TargetMode="External"/><Relationship Id="rId13" Type="http://schemas.openxmlformats.org/officeDocument/2006/relationships/hyperlink" Target="mailto:willi@ferreteria20denoviembre.com" TargetMode="External"/><Relationship Id="rId18" Type="http://schemas.openxmlformats.org/officeDocument/2006/relationships/hyperlink" Target="mailto:cesareo@cavimex.com.mx" TargetMode="External"/><Relationship Id="rId3" Type="http://schemas.openxmlformats.org/officeDocument/2006/relationships/hyperlink" Target="mailto:humberto.trevino@trane.com" TargetMode="External"/><Relationship Id="rId21" Type="http://schemas.openxmlformats.org/officeDocument/2006/relationships/hyperlink" Target="mailto:delatorrecastillo@hotmail.com" TargetMode="External"/><Relationship Id="rId7" Type="http://schemas.openxmlformats.org/officeDocument/2006/relationships/hyperlink" Target="mailto:antonio.ortiz@segman.com" TargetMode="External"/><Relationship Id="rId12" Type="http://schemas.openxmlformats.org/officeDocument/2006/relationships/hyperlink" Target="mailto:administracion@lopezbarroeventos.com" TargetMode="External"/><Relationship Id="rId17" Type="http://schemas.openxmlformats.org/officeDocument/2006/relationships/hyperlink" Target="mailto:cesareo@cavimex.com.mx" TargetMode="External"/><Relationship Id="rId2" Type="http://schemas.openxmlformats.org/officeDocument/2006/relationships/hyperlink" Target="https://www.trane.com/index.html" TargetMode="External"/><Relationship Id="rId16" Type="http://schemas.openxmlformats.org/officeDocument/2006/relationships/hyperlink" Target="https://www.cavimex.com/" TargetMode="External"/><Relationship Id="rId20" Type="http://schemas.openxmlformats.org/officeDocument/2006/relationships/hyperlink" Target="mailto:lgmatav@gmail.com" TargetMode="External"/><Relationship Id="rId1" Type="http://schemas.openxmlformats.org/officeDocument/2006/relationships/hyperlink" Target="mailto:humberto.trevino@trane.com" TargetMode="External"/><Relationship Id="rId6" Type="http://schemas.openxmlformats.org/officeDocument/2006/relationships/hyperlink" Target="mailto:contactomtyeventos@gmail.com" TargetMode="External"/><Relationship Id="rId11" Type="http://schemas.openxmlformats.org/officeDocument/2006/relationships/hyperlink" Target="mailto:administracion@lopezbarroeventos.com" TargetMode="External"/><Relationship Id="rId5" Type="http://schemas.openxmlformats.org/officeDocument/2006/relationships/hyperlink" Target="mailto:contactomtyeventos@gmail.com" TargetMode="External"/><Relationship Id="rId15" Type="http://schemas.openxmlformats.org/officeDocument/2006/relationships/hyperlink" Target="mailto:willi@ferreteria20denoviembre.com" TargetMode="External"/><Relationship Id="rId10" Type="http://schemas.openxmlformats.org/officeDocument/2006/relationships/hyperlink" Target="https://www.lopezbarroeventos.com/" TargetMode="External"/><Relationship Id="rId19" Type="http://schemas.openxmlformats.org/officeDocument/2006/relationships/hyperlink" Target="mailto:mayabys@outlook.com" TargetMode="External"/><Relationship Id="rId4" Type="http://schemas.openxmlformats.org/officeDocument/2006/relationships/hyperlink" Target="https://banquetesvica.com.mx/" TargetMode="External"/><Relationship Id="rId9" Type="http://schemas.openxmlformats.org/officeDocument/2006/relationships/hyperlink" Target="mailto:antonio.ortiz@segman.com" TargetMode="External"/><Relationship Id="rId14" Type="http://schemas.openxmlformats.org/officeDocument/2006/relationships/hyperlink" Target="https://www.ferre20.com/" TargetMode="External"/><Relationship Id="rId22" Type="http://schemas.openxmlformats.org/officeDocument/2006/relationships/hyperlink" Target="mailto:aclma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
  <sheetViews>
    <sheetView tabSelected="1" topLeftCell="V3" zoomScale="70" zoomScaleNormal="70" workbookViewId="0">
      <selection activeCell="AH29" sqref="AH29"/>
    </sheetView>
  </sheetViews>
  <sheetFormatPr baseColWidth="10" defaultColWidth="9.140625" defaultRowHeight="15" x14ac:dyDescent="0.25"/>
  <cols>
    <col min="1" max="1" width="8" bestFit="1" customWidth="1"/>
    <col min="2" max="2" width="17" customWidth="1"/>
    <col min="3" max="3" width="13.5703125" customWidth="1"/>
    <col min="4" max="4" width="19.140625" customWidth="1"/>
    <col min="5" max="5" width="15" customWidth="1"/>
    <col min="6" max="6" width="11.140625" customWidth="1"/>
    <col min="7" max="7" width="11.28515625" customWidth="1"/>
    <col min="8" max="8" width="8.28515625" customWidth="1"/>
    <col min="9" max="9" width="63.42578125" bestFit="1" customWidth="1"/>
    <col min="10" max="10" width="18.85546875" customWidth="1"/>
    <col min="11" max="11" width="12.85546875" customWidth="1"/>
    <col min="12" max="12" width="16.5703125" customWidth="1"/>
    <col min="13" max="13" width="14.42578125" customWidth="1"/>
    <col min="14" max="14" width="18" customWidth="1"/>
    <col min="15" max="15" width="13.85546875" customWidth="1"/>
    <col min="16" max="16" width="9.5703125" customWidth="1"/>
    <col min="17" max="34" width="13" customWidth="1"/>
    <col min="35" max="35" width="11" customWidth="1"/>
    <col min="36" max="36" width="13.140625" customWidth="1"/>
    <col min="37" max="37" width="10" customWidth="1"/>
    <col min="38" max="38" width="16.7109375" customWidth="1"/>
    <col min="39" max="39" width="33.85546875" customWidth="1"/>
    <col min="40" max="40" width="17.42578125" customWidth="1"/>
    <col min="41" max="41" width="30.42578125" customWidth="1"/>
    <col min="42" max="42" width="13.5703125" customWidth="1"/>
    <col min="43" max="43" width="26.85546875" customWidth="1"/>
    <col min="44" max="44" width="29.5703125" customWidth="1"/>
    <col min="45" max="45" width="35" style="15" customWidth="1"/>
    <col min="46" max="46" width="33.42578125"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s="15"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s="1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5" customHeight="1"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6">
        <v>45292</v>
      </c>
      <c r="C8" s="6">
        <v>45382</v>
      </c>
      <c r="D8" t="s">
        <v>113</v>
      </c>
      <c r="E8" t="s">
        <v>224</v>
      </c>
      <c r="F8" t="s">
        <v>225</v>
      </c>
      <c r="G8" t="s">
        <v>226</v>
      </c>
      <c r="H8" t="s">
        <v>116</v>
      </c>
      <c r="J8" t="s">
        <v>112</v>
      </c>
      <c r="K8" t="s">
        <v>322</v>
      </c>
      <c r="L8" t="s">
        <v>117</v>
      </c>
      <c r="N8" t="s">
        <v>245</v>
      </c>
      <c r="O8" t="s">
        <v>147</v>
      </c>
      <c r="P8" t="s">
        <v>152</v>
      </c>
      <c r="Q8" t="s">
        <v>326</v>
      </c>
      <c r="R8" t="s">
        <v>159</v>
      </c>
      <c r="S8" t="s">
        <v>275</v>
      </c>
      <c r="T8">
        <v>100</v>
      </c>
      <c r="V8" t="s">
        <v>184</v>
      </c>
      <c r="W8" t="s">
        <v>256</v>
      </c>
      <c r="X8">
        <v>6</v>
      </c>
      <c r="Y8" t="s">
        <v>257</v>
      </c>
      <c r="Z8">
        <v>6</v>
      </c>
      <c r="AA8" t="s">
        <v>257</v>
      </c>
      <c r="AB8">
        <v>19</v>
      </c>
      <c r="AC8" t="s">
        <v>147</v>
      </c>
      <c r="AD8">
        <v>66607</v>
      </c>
      <c r="AM8" s="12"/>
      <c r="AO8" s="12"/>
      <c r="AP8" t="s">
        <v>338</v>
      </c>
      <c r="AQ8" t="s">
        <v>339</v>
      </c>
      <c r="AR8" s="12" t="s">
        <v>348</v>
      </c>
      <c r="AS8" s="15" t="s">
        <v>337</v>
      </c>
      <c r="AT8" t="s">
        <v>336</v>
      </c>
      <c r="AU8" s="6">
        <v>45382</v>
      </c>
      <c r="AV8" t="s">
        <v>349</v>
      </c>
    </row>
    <row r="9" spans="1:48" x14ac:dyDescent="0.25">
      <c r="A9">
        <v>2024</v>
      </c>
      <c r="B9" s="6">
        <v>45292</v>
      </c>
      <c r="C9" s="6">
        <v>45382</v>
      </c>
      <c r="D9" t="s">
        <v>113</v>
      </c>
      <c r="E9" t="s">
        <v>227</v>
      </c>
      <c r="F9" t="s">
        <v>228</v>
      </c>
      <c r="G9" t="s">
        <v>229</v>
      </c>
      <c r="H9" t="s">
        <v>115</v>
      </c>
      <c r="K9" t="s">
        <v>322</v>
      </c>
      <c r="L9" t="s">
        <v>117</v>
      </c>
      <c r="N9" t="s">
        <v>246</v>
      </c>
      <c r="O9" t="s">
        <v>147</v>
      </c>
      <c r="P9" t="s">
        <v>152</v>
      </c>
      <c r="Q9" t="s">
        <v>329</v>
      </c>
      <c r="R9" t="s">
        <v>159</v>
      </c>
      <c r="S9" t="s">
        <v>276</v>
      </c>
      <c r="T9">
        <v>802</v>
      </c>
      <c r="V9" t="s">
        <v>184</v>
      </c>
      <c r="W9" t="s">
        <v>258</v>
      </c>
      <c r="X9">
        <v>21</v>
      </c>
      <c r="Y9" t="s">
        <v>259</v>
      </c>
      <c r="Z9">
        <v>21</v>
      </c>
      <c r="AA9" t="s">
        <v>259</v>
      </c>
      <c r="AB9">
        <v>19</v>
      </c>
      <c r="AC9" t="s">
        <v>147</v>
      </c>
      <c r="AD9">
        <v>66068</v>
      </c>
      <c r="AM9" s="12"/>
      <c r="AP9" t="s">
        <v>340</v>
      </c>
      <c r="AQ9" s="12" t="s">
        <v>341</v>
      </c>
      <c r="AR9" s="12" t="s">
        <v>348</v>
      </c>
      <c r="AS9" s="15" t="s">
        <v>337</v>
      </c>
      <c r="AT9" t="s">
        <v>336</v>
      </c>
      <c r="AU9" s="6">
        <v>45382</v>
      </c>
      <c r="AV9" t="s">
        <v>349</v>
      </c>
    </row>
    <row r="10" spans="1:48" x14ac:dyDescent="0.25">
      <c r="A10">
        <v>2024</v>
      </c>
      <c r="B10" s="6">
        <v>45292</v>
      </c>
      <c r="C10" s="6">
        <v>45382</v>
      </c>
      <c r="D10" t="s">
        <v>114</v>
      </c>
      <c r="I10" t="s">
        <v>239</v>
      </c>
      <c r="K10" t="s">
        <v>323</v>
      </c>
      <c r="L10" t="s">
        <v>117</v>
      </c>
      <c r="N10" t="s">
        <v>247</v>
      </c>
      <c r="O10" t="s">
        <v>119</v>
      </c>
      <c r="P10" t="s">
        <v>152</v>
      </c>
      <c r="Q10" s="13" t="s">
        <v>328</v>
      </c>
      <c r="R10" t="s">
        <v>159</v>
      </c>
      <c r="S10" t="s">
        <v>277</v>
      </c>
      <c r="T10">
        <v>21</v>
      </c>
      <c r="V10" t="s">
        <v>184</v>
      </c>
      <c r="W10" t="s">
        <v>260</v>
      </c>
      <c r="X10">
        <v>57</v>
      </c>
      <c r="Y10" t="s">
        <v>261</v>
      </c>
      <c r="Z10">
        <v>57</v>
      </c>
      <c r="AA10" t="s">
        <v>261</v>
      </c>
      <c r="AB10">
        <v>15</v>
      </c>
      <c r="AC10" t="s">
        <v>119</v>
      </c>
      <c r="AD10">
        <v>53395</v>
      </c>
      <c r="AI10" t="s">
        <v>287</v>
      </c>
      <c r="AJ10" t="s">
        <v>228</v>
      </c>
      <c r="AK10" t="s">
        <v>235</v>
      </c>
      <c r="AL10" t="s">
        <v>288</v>
      </c>
      <c r="AM10" s="12" t="s">
        <v>289</v>
      </c>
      <c r="AN10" t="s">
        <v>290</v>
      </c>
      <c r="AO10" s="12" t="s">
        <v>291</v>
      </c>
      <c r="AP10" t="s">
        <v>288</v>
      </c>
      <c r="AQ10" s="12" t="s">
        <v>289</v>
      </c>
      <c r="AR10" s="12" t="s">
        <v>348</v>
      </c>
      <c r="AS10" s="15" t="s">
        <v>337</v>
      </c>
      <c r="AT10" t="s">
        <v>336</v>
      </c>
      <c r="AU10" s="6">
        <v>45382</v>
      </c>
      <c r="AV10" t="s">
        <v>350</v>
      </c>
    </row>
    <row r="11" spans="1:48" x14ac:dyDescent="0.25">
      <c r="A11">
        <v>2024</v>
      </c>
      <c r="B11" s="6">
        <v>45292</v>
      </c>
      <c r="C11" s="6">
        <v>45382</v>
      </c>
      <c r="D11" t="s">
        <v>114</v>
      </c>
      <c r="I11" t="s">
        <v>240</v>
      </c>
      <c r="K11" t="s">
        <v>324</v>
      </c>
      <c r="L11" t="s">
        <v>117</v>
      </c>
      <c r="N11" t="s">
        <v>248</v>
      </c>
      <c r="O11" t="s">
        <v>147</v>
      </c>
      <c r="P11" t="s">
        <v>152</v>
      </c>
      <c r="Q11" s="14" t="s">
        <v>330</v>
      </c>
      <c r="R11" t="s">
        <v>159</v>
      </c>
      <c r="S11" t="s">
        <v>278</v>
      </c>
      <c r="T11" t="s">
        <v>279</v>
      </c>
      <c r="V11" t="s">
        <v>184</v>
      </c>
      <c r="W11" t="s">
        <v>262</v>
      </c>
      <c r="X11">
        <v>39</v>
      </c>
      <c r="Y11" t="s">
        <v>263</v>
      </c>
      <c r="Z11">
        <v>39</v>
      </c>
      <c r="AA11" t="s">
        <v>263</v>
      </c>
      <c r="AB11">
        <v>19</v>
      </c>
      <c r="AC11" t="s">
        <v>147</v>
      </c>
      <c r="AD11">
        <v>64720</v>
      </c>
      <c r="AI11" t="s">
        <v>292</v>
      </c>
      <c r="AJ11" t="s">
        <v>293</v>
      </c>
      <c r="AK11" t="s">
        <v>294</v>
      </c>
      <c r="AL11" t="s">
        <v>297</v>
      </c>
      <c r="AM11" s="12" t="s">
        <v>296</v>
      </c>
      <c r="AN11" t="s">
        <v>290</v>
      </c>
      <c r="AO11" s="12" t="s">
        <v>295</v>
      </c>
      <c r="AP11" t="s">
        <v>297</v>
      </c>
      <c r="AQ11" s="12" t="s">
        <v>296</v>
      </c>
      <c r="AR11" s="12" t="s">
        <v>348</v>
      </c>
      <c r="AS11" s="15" t="s">
        <v>337</v>
      </c>
      <c r="AT11" t="s">
        <v>336</v>
      </c>
      <c r="AU11" s="6">
        <v>45382</v>
      </c>
      <c r="AV11" t="s">
        <v>350</v>
      </c>
    </row>
    <row r="12" spans="1:48" x14ac:dyDescent="0.25">
      <c r="A12">
        <v>2024</v>
      </c>
      <c r="B12" s="6">
        <v>45292</v>
      </c>
      <c r="C12" s="6">
        <v>45382</v>
      </c>
      <c r="D12" t="s">
        <v>114</v>
      </c>
      <c r="I12" t="s">
        <v>241</v>
      </c>
      <c r="K12" t="s">
        <v>323</v>
      </c>
      <c r="L12" t="s">
        <v>117</v>
      </c>
      <c r="N12" t="s">
        <v>249</v>
      </c>
      <c r="O12" t="s">
        <v>119</v>
      </c>
      <c r="P12" t="s">
        <v>152</v>
      </c>
      <c r="Q12" s="14" t="s">
        <v>331</v>
      </c>
      <c r="R12" t="s">
        <v>159</v>
      </c>
      <c r="S12" t="s">
        <v>280</v>
      </c>
      <c r="T12">
        <v>53</v>
      </c>
      <c r="V12" t="s">
        <v>184</v>
      </c>
      <c r="W12" t="s">
        <v>264</v>
      </c>
      <c r="X12">
        <v>61</v>
      </c>
      <c r="Y12" t="s">
        <v>265</v>
      </c>
      <c r="Z12">
        <v>61</v>
      </c>
      <c r="AA12" t="s">
        <v>265</v>
      </c>
      <c r="AB12">
        <v>15</v>
      </c>
      <c r="AC12" t="s">
        <v>119</v>
      </c>
      <c r="AD12">
        <v>15800</v>
      </c>
      <c r="AI12" t="s">
        <v>298</v>
      </c>
      <c r="AJ12" t="s">
        <v>299</v>
      </c>
      <c r="AK12" t="s">
        <v>300</v>
      </c>
      <c r="AL12" t="s">
        <v>301</v>
      </c>
      <c r="AM12" s="12" t="s">
        <v>302</v>
      </c>
      <c r="AN12" t="s">
        <v>290</v>
      </c>
      <c r="AO12" s="12" t="s">
        <v>303</v>
      </c>
      <c r="AP12" t="s">
        <v>301</v>
      </c>
      <c r="AQ12" s="12" t="s">
        <v>302</v>
      </c>
      <c r="AR12" s="12" t="s">
        <v>348</v>
      </c>
      <c r="AS12" s="15" t="s">
        <v>337</v>
      </c>
      <c r="AT12" t="s">
        <v>336</v>
      </c>
      <c r="AU12" s="6">
        <v>45382</v>
      </c>
      <c r="AV12" s="16" t="s">
        <v>350</v>
      </c>
    </row>
    <row r="13" spans="1:48" x14ac:dyDescent="0.25">
      <c r="A13">
        <v>2024</v>
      </c>
      <c r="B13" s="6">
        <v>45292</v>
      </c>
      <c r="C13" s="6">
        <v>45382</v>
      </c>
      <c r="D13" t="s">
        <v>114</v>
      </c>
      <c r="I13" t="s">
        <v>242</v>
      </c>
      <c r="K13" t="s">
        <v>324</v>
      </c>
      <c r="L13" t="s">
        <v>117</v>
      </c>
      <c r="N13" t="s">
        <v>250</v>
      </c>
      <c r="O13" t="s">
        <v>147</v>
      </c>
      <c r="P13" t="s">
        <v>152</v>
      </c>
      <c r="Q13" t="s">
        <v>327</v>
      </c>
      <c r="R13" t="s">
        <v>159</v>
      </c>
      <c r="S13" t="s">
        <v>281</v>
      </c>
      <c r="T13">
        <v>128</v>
      </c>
      <c r="V13" t="s">
        <v>184</v>
      </c>
      <c r="W13" t="s">
        <v>266</v>
      </c>
      <c r="X13">
        <v>19</v>
      </c>
      <c r="Y13" t="s">
        <v>267</v>
      </c>
      <c r="Z13">
        <v>19</v>
      </c>
      <c r="AA13" t="s">
        <v>267</v>
      </c>
      <c r="AB13">
        <v>19</v>
      </c>
      <c r="AC13" t="s">
        <v>147</v>
      </c>
      <c r="AD13">
        <v>66230</v>
      </c>
      <c r="AI13" t="s">
        <v>305</v>
      </c>
      <c r="AJ13" t="s">
        <v>306</v>
      </c>
      <c r="AK13" t="s">
        <v>307</v>
      </c>
      <c r="AL13" t="s">
        <v>308</v>
      </c>
      <c r="AM13" s="12" t="s">
        <v>309</v>
      </c>
      <c r="AN13" t="s">
        <v>290</v>
      </c>
      <c r="AO13" s="12" t="s">
        <v>304</v>
      </c>
      <c r="AP13" t="s">
        <v>308</v>
      </c>
      <c r="AQ13" s="12" t="s">
        <v>309</v>
      </c>
      <c r="AR13" s="12" t="s">
        <v>348</v>
      </c>
      <c r="AS13" s="15" t="s">
        <v>337</v>
      </c>
      <c r="AT13" t="s">
        <v>336</v>
      </c>
      <c r="AU13" s="6">
        <v>45382</v>
      </c>
      <c r="AV13" t="s">
        <v>350</v>
      </c>
    </row>
    <row r="14" spans="1:48" x14ac:dyDescent="0.25">
      <c r="A14">
        <v>2024</v>
      </c>
      <c r="B14" s="6">
        <v>45292</v>
      </c>
      <c r="C14" s="6">
        <v>45382</v>
      </c>
      <c r="D14" t="s">
        <v>113</v>
      </c>
      <c r="E14" t="s">
        <v>230</v>
      </c>
      <c r="F14" t="s">
        <v>231</v>
      </c>
      <c r="G14" t="s">
        <v>232</v>
      </c>
      <c r="H14" t="s">
        <v>115</v>
      </c>
      <c r="K14" t="s">
        <v>322</v>
      </c>
      <c r="L14" t="s">
        <v>117</v>
      </c>
      <c r="N14" t="s">
        <v>251</v>
      </c>
      <c r="O14" t="s">
        <v>147</v>
      </c>
      <c r="P14" t="s">
        <v>152</v>
      </c>
      <c r="Q14" t="s">
        <v>325</v>
      </c>
      <c r="R14" t="s">
        <v>159</v>
      </c>
      <c r="S14" t="s">
        <v>282</v>
      </c>
      <c r="T14">
        <v>350</v>
      </c>
      <c r="V14" t="s">
        <v>184</v>
      </c>
      <c r="W14" t="s">
        <v>268</v>
      </c>
      <c r="X14">
        <v>1</v>
      </c>
      <c r="Y14" t="s">
        <v>269</v>
      </c>
      <c r="Z14">
        <v>31</v>
      </c>
      <c r="AA14" t="s">
        <v>270</v>
      </c>
      <c r="AB14">
        <v>19</v>
      </c>
      <c r="AC14" t="s">
        <v>147</v>
      </c>
      <c r="AD14">
        <v>67276</v>
      </c>
      <c r="AM14" s="12"/>
      <c r="AP14" t="s">
        <v>342</v>
      </c>
      <c r="AQ14" s="12" t="s">
        <v>343</v>
      </c>
      <c r="AR14" s="12" t="s">
        <v>348</v>
      </c>
      <c r="AS14" s="15" t="s">
        <v>337</v>
      </c>
      <c r="AT14" t="s">
        <v>336</v>
      </c>
      <c r="AU14" s="6">
        <v>45382</v>
      </c>
      <c r="AV14" t="s">
        <v>349</v>
      </c>
    </row>
    <row r="15" spans="1:48" x14ac:dyDescent="0.25">
      <c r="A15">
        <v>2024</v>
      </c>
      <c r="B15" s="6">
        <v>45292</v>
      </c>
      <c r="C15" s="6">
        <v>45382</v>
      </c>
      <c r="D15" t="s">
        <v>114</v>
      </c>
      <c r="I15" t="s">
        <v>243</v>
      </c>
      <c r="K15" t="s">
        <v>324</v>
      </c>
      <c r="L15" t="s">
        <v>117</v>
      </c>
      <c r="N15" t="s">
        <v>252</v>
      </c>
      <c r="O15" t="s">
        <v>147</v>
      </c>
      <c r="P15" t="s">
        <v>152</v>
      </c>
      <c r="Q15" t="s">
        <v>332</v>
      </c>
      <c r="R15" t="s">
        <v>159</v>
      </c>
      <c r="S15" t="s">
        <v>283</v>
      </c>
      <c r="T15">
        <v>905</v>
      </c>
      <c r="V15" t="s">
        <v>184</v>
      </c>
      <c r="W15" t="s">
        <v>271</v>
      </c>
      <c r="X15">
        <v>19</v>
      </c>
      <c r="Y15" t="s">
        <v>267</v>
      </c>
      <c r="Z15">
        <v>19</v>
      </c>
      <c r="AA15" t="s">
        <v>267</v>
      </c>
      <c r="AB15">
        <v>19</v>
      </c>
      <c r="AC15" t="s">
        <v>147</v>
      </c>
      <c r="AD15">
        <v>66200</v>
      </c>
      <c r="AI15" t="s">
        <v>310</v>
      </c>
      <c r="AJ15" t="s">
        <v>311</v>
      </c>
      <c r="AK15" t="s">
        <v>312</v>
      </c>
      <c r="AL15" t="s">
        <v>313</v>
      </c>
      <c r="AM15" s="12" t="s">
        <v>314</v>
      </c>
      <c r="AN15" t="s">
        <v>290</v>
      </c>
      <c r="AO15" s="12" t="s">
        <v>315</v>
      </c>
      <c r="AP15" t="s">
        <v>313</v>
      </c>
      <c r="AQ15" s="12" t="s">
        <v>314</v>
      </c>
      <c r="AR15" s="12" t="s">
        <v>348</v>
      </c>
      <c r="AS15" s="15" t="s">
        <v>337</v>
      </c>
      <c r="AT15" t="s">
        <v>336</v>
      </c>
      <c r="AU15" s="6">
        <v>45382</v>
      </c>
      <c r="AV15" t="s">
        <v>350</v>
      </c>
    </row>
    <row r="16" spans="1:48" x14ac:dyDescent="0.25">
      <c r="A16">
        <v>2024</v>
      </c>
      <c r="B16" s="6">
        <v>45292</v>
      </c>
      <c r="C16" s="6">
        <v>45382</v>
      </c>
      <c r="D16" t="s">
        <v>113</v>
      </c>
      <c r="E16" t="s">
        <v>233</v>
      </c>
      <c r="F16" t="s">
        <v>234</v>
      </c>
      <c r="G16" t="s">
        <v>235</v>
      </c>
      <c r="H16" t="s">
        <v>115</v>
      </c>
      <c r="K16" t="s">
        <v>322</v>
      </c>
      <c r="L16" t="s">
        <v>117</v>
      </c>
      <c r="N16" t="s">
        <v>253</v>
      </c>
      <c r="O16" t="s">
        <v>147</v>
      </c>
      <c r="P16" t="s">
        <v>152</v>
      </c>
      <c r="Q16" t="s">
        <v>333</v>
      </c>
      <c r="R16" t="s">
        <v>159</v>
      </c>
      <c r="S16" t="s">
        <v>284</v>
      </c>
      <c r="T16">
        <v>5124</v>
      </c>
      <c r="V16" t="s">
        <v>184</v>
      </c>
      <c r="W16" t="s">
        <v>272</v>
      </c>
      <c r="X16">
        <v>39</v>
      </c>
      <c r="Y16" t="s">
        <v>263</v>
      </c>
      <c r="Z16">
        <v>39</v>
      </c>
      <c r="AA16" t="s">
        <v>263</v>
      </c>
      <c r="AB16">
        <v>19</v>
      </c>
      <c r="AC16" t="s">
        <v>147</v>
      </c>
      <c r="AD16">
        <v>64339</v>
      </c>
      <c r="AM16" s="12"/>
      <c r="AP16" t="s">
        <v>344</v>
      </c>
      <c r="AQ16" s="12" t="s">
        <v>345</v>
      </c>
      <c r="AR16" s="12" t="s">
        <v>348</v>
      </c>
      <c r="AS16" s="15" t="s">
        <v>337</v>
      </c>
      <c r="AT16" t="s">
        <v>336</v>
      </c>
      <c r="AU16" s="6">
        <v>45382</v>
      </c>
      <c r="AV16" t="s">
        <v>349</v>
      </c>
    </row>
    <row r="17" spans="1:48" x14ac:dyDescent="0.25">
      <c r="A17">
        <v>2024</v>
      </c>
      <c r="B17" s="6">
        <v>45292</v>
      </c>
      <c r="C17" s="6">
        <v>45382</v>
      </c>
      <c r="D17" t="s">
        <v>113</v>
      </c>
      <c r="E17" t="s">
        <v>236</v>
      </c>
      <c r="F17" t="s">
        <v>237</v>
      </c>
      <c r="G17" t="s">
        <v>238</v>
      </c>
      <c r="H17" t="s">
        <v>115</v>
      </c>
      <c r="K17" t="s">
        <v>322</v>
      </c>
      <c r="L17" t="s">
        <v>117</v>
      </c>
      <c r="N17" t="s">
        <v>254</v>
      </c>
      <c r="O17" s="7" t="s">
        <v>147</v>
      </c>
      <c r="P17" t="s">
        <v>152</v>
      </c>
      <c r="Q17" t="s">
        <v>334</v>
      </c>
      <c r="R17" s="7" t="s">
        <v>159</v>
      </c>
      <c r="S17" s="7" t="s">
        <v>285</v>
      </c>
      <c r="T17" s="11">
        <v>7031</v>
      </c>
      <c r="U17" s="7"/>
      <c r="V17" s="7" t="s">
        <v>184</v>
      </c>
      <c r="W17" s="7" t="s">
        <v>273</v>
      </c>
      <c r="X17" s="8">
        <v>26</v>
      </c>
      <c r="Y17" s="9" t="s">
        <v>224</v>
      </c>
      <c r="Z17" s="10">
        <v>26</v>
      </c>
      <c r="AA17" s="9" t="s">
        <v>224</v>
      </c>
      <c r="AB17" s="11">
        <v>19</v>
      </c>
      <c r="AC17" s="7" t="s">
        <v>147</v>
      </c>
      <c r="AD17" s="11">
        <v>67190</v>
      </c>
      <c r="AM17" s="12"/>
      <c r="AP17" t="s">
        <v>346</v>
      </c>
      <c r="AQ17" s="12" t="s">
        <v>347</v>
      </c>
      <c r="AR17" s="12" t="s">
        <v>348</v>
      </c>
      <c r="AS17" s="15" t="s">
        <v>337</v>
      </c>
      <c r="AT17" t="s">
        <v>336</v>
      </c>
      <c r="AU17" s="6">
        <v>45382</v>
      </c>
      <c r="AV17" t="s">
        <v>349</v>
      </c>
    </row>
    <row r="18" spans="1:48" x14ac:dyDescent="0.25">
      <c r="A18">
        <v>2024</v>
      </c>
      <c r="B18" s="6">
        <v>45292</v>
      </c>
      <c r="C18" s="6">
        <v>45382</v>
      </c>
      <c r="D18" t="s">
        <v>114</v>
      </c>
      <c r="I18" t="s">
        <v>244</v>
      </c>
      <c r="K18" t="s">
        <v>324</v>
      </c>
      <c r="L18" t="s">
        <v>117</v>
      </c>
      <c r="N18" t="s">
        <v>255</v>
      </c>
      <c r="O18" t="s">
        <v>147</v>
      </c>
      <c r="P18" t="s">
        <v>152</v>
      </c>
      <c r="Q18" s="13" t="s">
        <v>335</v>
      </c>
      <c r="R18" t="s">
        <v>178</v>
      </c>
      <c r="S18" t="s">
        <v>286</v>
      </c>
      <c r="T18">
        <v>1330</v>
      </c>
      <c r="V18" t="s">
        <v>184</v>
      </c>
      <c r="W18" t="s">
        <v>274</v>
      </c>
      <c r="X18">
        <v>39</v>
      </c>
      <c r="Y18" t="s">
        <v>263</v>
      </c>
      <c r="Z18">
        <v>39</v>
      </c>
      <c r="AA18" t="s">
        <v>263</v>
      </c>
      <c r="AB18">
        <v>19</v>
      </c>
      <c r="AC18" t="s">
        <v>147</v>
      </c>
      <c r="AD18">
        <v>64000</v>
      </c>
      <c r="AI18" t="s">
        <v>316</v>
      </c>
      <c r="AJ18" t="s">
        <v>317</v>
      </c>
      <c r="AK18" t="s">
        <v>318</v>
      </c>
      <c r="AL18" t="s">
        <v>319</v>
      </c>
      <c r="AM18" s="12" t="s">
        <v>321</v>
      </c>
      <c r="AN18" t="s">
        <v>290</v>
      </c>
      <c r="AO18" s="12" t="s">
        <v>320</v>
      </c>
      <c r="AP18" t="s">
        <v>319</v>
      </c>
      <c r="AQ18" s="12" t="s">
        <v>321</v>
      </c>
      <c r="AR18" s="12" t="s">
        <v>348</v>
      </c>
      <c r="AS18" s="15" t="s">
        <v>337</v>
      </c>
      <c r="AT18" t="s">
        <v>336</v>
      </c>
      <c r="AU18" s="6">
        <v>45382</v>
      </c>
      <c r="AV18" t="s">
        <v>350</v>
      </c>
    </row>
  </sheetData>
  <mergeCells count="7">
    <mergeCell ref="A6:AV6"/>
    <mergeCell ref="A2:C2"/>
    <mergeCell ref="D2:F2"/>
    <mergeCell ref="G2:I2"/>
    <mergeCell ref="A3:C3"/>
    <mergeCell ref="D3:F3"/>
    <mergeCell ref="G3:I3"/>
  </mergeCells>
  <dataValidations count="12">
    <dataValidation type="list" allowBlank="1" showErrorMessage="1" sqref="O17 AC17" xr:uid="{2E825CD3-68C4-4000-A286-55CD4544E099}">
      <formula1>Hidden_627</formula1>
    </dataValidation>
    <dataValidation type="list" allowBlank="1" showErrorMessage="1" sqref="O8:P8 P9:P18 AC8" xr:uid="{26F3AA02-3D6D-489E-8FEF-FBFDB49B5F96}">
      <formula1>Hidden_728</formula1>
    </dataValidation>
    <dataValidation type="list" allowBlank="1" showErrorMessage="1" sqref="O12:O15 O9:O10 AC9:AC10 AC12:AC15" xr:uid="{43CB7B1B-724C-4CD2-8414-3CE6A1153FDC}">
      <formula1>Hidden_840</formula1>
    </dataValidation>
    <dataValidation type="list" allowBlank="1" showErrorMessage="1" sqref="V17" xr:uid="{E84833CE-D237-4BF5-98F1-51F15196C499}">
      <formula1>Hidden_520</formula1>
    </dataValidation>
    <dataValidation type="list" allowBlank="1" showErrorMessage="1" sqref="V8" xr:uid="{A5055E5E-4C42-4D02-8A83-1FE42518B891}">
      <formula1>Hidden_621</formula1>
    </dataValidation>
    <dataValidation type="list" allowBlank="1" showErrorMessage="1" sqref="V9:V16 V18" xr:uid="{4CE4D160-F162-49AF-9C1D-40CD551CA1AD}">
      <formula1>Hidden_733</formula1>
    </dataValidation>
    <dataValidation type="list" allowBlank="1" showErrorMessage="1" sqref="R17" xr:uid="{F2A43CA3-CE8B-4781-A0DA-E66D4FE88B16}">
      <formula1>Hidden_416</formula1>
    </dataValidation>
    <dataValidation type="list" allowBlank="1" showErrorMessage="1" sqref="R8" xr:uid="{E2464829-834C-44D7-B825-BB26EBF5CD75}">
      <formula1>Hidden_517</formula1>
    </dataValidation>
    <dataValidation type="list" allowBlank="1" showErrorMessage="1" sqref="R9:R16 R18" xr:uid="{3EBF597E-EB18-4A25-9E6A-A4D7ADD693C2}">
      <formula1>Hidden_629</formula1>
    </dataValidation>
    <dataValidation type="list" allowBlank="1" showErrorMessage="1" sqref="H8:H18" xr:uid="{2DE443EC-66AD-4BE7-890E-DBC4E5BEA6B5}">
      <formula1>Hidden_525</formula1>
    </dataValidation>
    <dataValidation type="list" allowBlank="1" showErrorMessage="1" sqref="D8:D18" xr:uid="{00000000-0002-0000-0000-000000000000}">
      <formula1>Hidden_13</formula1>
    </dataValidation>
    <dataValidation type="list" allowBlank="1" showErrorMessage="1" sqref="L8:L18" xr:uid="{00000000-0002-0000-0000-000002000000}">
      <formula1>Hidden_311</formula1>
    </dataValidation>
  </dataValidations>
  <hyperlinks>
    <hyperlink ref="AM10" r:id="rId1" xr:uid="{311AD757-3D6A-43B8-9451-64F55F2887B8}"/>
    <hyperlink ref="AO10" r:id="rId2" xr:uid="{7682DBF1-416D-4829-91CD-C041DCD99123}"/>
    <hyperlink ref="AQ10" r:id="rId3" xr:uid="{EF897804-A76F-45A9-9760-50F8B35630A8}"/>
    <hyperlink ref="AO11" r:id="rId4" xr:uid="{E650079A-4413-4243-99C7-0399CC6322FF}"/>
    <hyperlink ref="AM11" r:id="rId5" xr:uid="{94829CFE-8B96-4B25-B7C2-2C14159B4332}"/>
    <hyperlink ref="AQ11" r:id="rId6" xr:uid="{D3315C7F-6AC1-4527-8377-5EDA253346FA}"/>
    <hyperlink ref="AM12" r:id="rId7" xr:uid="{68AE392D-AD99-4547-97EA-F8D3DC00370B}"/>
    <hyperlink ref="AO12" r:id="rId8" xr:uid="{9B3BB371-FFAB-49A0-995A-6DC0CAE0AC79}"/>
    <hyperlink ref="AQ12" r:id="rId9" xr:uid="{B62D92CF-8190-4FE1-B659-242F79E06C6A}"/>
    <hyperlink ref="AO13" r:id="rId10" xr:uid="{E6BC7BD6-B665-456C-8348-14C3AB7351B1}"/>
    <hyperlink ref="AM13" r:id="rId11" xr:uid="{E0F36B4B-BE8D-461A-B82F-A055F8E55D26}"/>
    <hyperlink ref="AQ13" r:id="rId12" xr:uid="{EC0272CA-9A9A-4E75-8AD1-C98611CB5468}"/>
    <hyperlink ref="AM15" r:id="rId13" xr:uid="{F9D4D32E-31E2-465E-9720-3502C7B2C28C}"/>
    <hyperlink ref="AO15" r:id="rId14" xr:uid="{7C298160-B936-46FC-94A0-C8F79C98A155}"/>
    <hyperlink ref="AQ15" r:id="rId15" xr:uid="{3E43FBD2-1B8E-41E8-942B-289E79F74955}"/>
    <hyperlink ref="AO18" r:id="rId16" xr:uid="{5F549029-DE65-4F1A-9B64-A903731334DA}"/>
    <hyperlink ref="AM18" r:id="rId17" xr:uid="{C4D9BC20-DF45-4DB8-8A74-53D0E50EB5CD}"/>
    <hyperlink ref="AQ18" r:id="rId18" xr:uid="{50CDEE8C-B354-436E-ADA4-6B5CB3C95B95}"/>
    <hyperlink ref="AQ9" r:id="rId19" xr:uid="{BF9C7785-77E2-49C3-8905-B1A2A91B37D0}"/>
    <hyperlink ref="AQ14" r:id="rId20" xr:uid="{E8D8F605-6506-433D-A6D0-53B99D27D790}"/>
    <hyperlink ref="AQ16" r:id="rId21" xr:uid="{5DFDF61D-1DD3-4098-B310-FE578277852B}"/>
    <hyperlink ref="AQ17" r:id="rId22" xr:uid="{5A60F41D-B2DC-49D9-8F65-AE601C0BC4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217</v>
      </c>
      <c r="C2" t="s">
        <v>218</v>
      </c>
      <c r="D2" t="s">
        <v>219</v>
      </c>
    </row>
    <row r="3" spans="1:4" x14ac:dyDescent="0.25">
      <c r="A3" s="1" t="s">
        <v>220</v>
      </c>
      <c r="B3" s="1" t="s">
        <v>221</v>
      </c>
      <c r="C3" s="1" t="s">
        <v>222</v>
      </c>
      <c r="D3" s="1" t="s">
        <v>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179</v>
      </c>
    </row>
    <row r="2" spans="1:1" x14ac:dyDescent="0.25">
      <c r="A2" t="s">
        <v>173</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154</v>
      </c>
    </row>
    <row r="24" spans="1:1" x14ac:dyDescent="0.25">
      <c r="A24" t="s">
        <v>166</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Tabla_590307</vt:lpstr>
      <vt:lpstr>Hidden_1</vt:lpstr>
      <vt:lpstr>Hidden_2</vt:lpstr>
      <vt:lpstr>Hidden_3</vt:lpstr>
      <vt:lpstr>Hidden_4</vt:lpstr>
      <vt:lpstr>Hidden_5</vt:lpstr>
      <vt:lpstr>Hidden_6</vt:lpstr>
      <vt:lpstr>Hidden_7</vt:lpstr>
      <vt:lpstr>Hidden_8</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2024-04-01T17:11:40Z</dcterms:created>
  <dcterms:modified xsi:type="dcterms:W3CDTF">2024-04-20T00:28:59Z</dcterms:modified>
</cp:coreProperties>
</file>