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ARCHIVOS2 2022\SIPOT 2022\SIPOT 2°TRIMESTRE 2022\"/>
    </mc:Choice>
  </mc:AlternateContent>
  <xr:revisionPtr revIDLastSave="0" documentId="13_ncr:1_{BE55B5B2-1F14-418F-A59A-AC551CD8C4A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<sst xmlns="http://schemas.openxmlformats.org/spreadsheetml/2006/main" count="797" uniqueCount="410">
  <si>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</si>
  <si>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</si>
  <si>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</si>
  <si>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</si>
  <si>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</si>
  <si>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</si>
  <si>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</si>
  <si>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</si>
  <si>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</si>
  <si>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</si>
  <si>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</si>
  <si>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</si>
  <si>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</si>
  <si>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</si>
  <si>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</si>
  <si>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</si>
  <si>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</si>
  <si>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</si>
  <si>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</si>
  <si>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</si>
  <si>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</si>
  <si>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</si>
  <si>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</si>
  <si>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</si>
  <si>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</si>
  <si>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</si>
  <si>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</si>
  <si>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</si>
  <si>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</si>
  <si>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</si>
  <si>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</si>
  <si>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</si>
  <si>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</si>
  <si>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</si>
  <si>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</si>
  <si>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</si>
  <si>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</si>
  <si>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</si>
  <si>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</si>
  <si>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</si>
  <si>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</si>
  <si>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</si>
  <si>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</si>
  <si>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</si>
  <si>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</si>
  <si>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</si>
  <si>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</si>
  <si>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</si>
  <si>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</si>
  <si>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</si>
  <si>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</si>
  <si>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</si>
  <si>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</si>
  <si>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</si>
  <si>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</si>
  <si>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</si>
  <si>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</si>
  <si>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</si>
  <si>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</si>
  <si>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</si>
  <si>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</si>
  <si>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</si>
  <si>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</si>
  <si>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</si>
  <si>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</si>
  <si>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</si>
  <si>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</si>
  <si>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</si>
  <si>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</si>
  <si>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</si>
  <si>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</si>
  <si>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</si>
  <si>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</si>
  <si>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</si>
  <si>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</si>
  <si>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</si>
  <si>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</si>
  <si>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</si>
  <si>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</si>
  <si>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</si>
  <si>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</si>
  <si>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</si>
  <si>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</si>
  <si>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</si>
  <si>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</si>
  <si>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</si>
  <si>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</si>
  <si>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</si>
  <si>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</si>
  <si>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</si>
  <si>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</si>
  <si>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</si>
  <si>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</si>
  <si>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</si>
  <si>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</si>
  <si>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</si>
  <si>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</si>
  <si>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</si>
  <si>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</si>
  <si>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</si>
  <si>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</si>
  <si>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</si>
  <si>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</si>
  <si>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</si>
  <si>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</si>
  <si>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</si>
  <si>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</si>
  <si>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</si>
  <si>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</si>
  <si>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</si>
  <si>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</si>
  <si>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</si>
  <si>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</si>
  <si>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</si>
  <si>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</si>
  <si>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</si>
  <si>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</si>
  <si>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</si>
  <si>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</si>
  <si>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</si>
  <si>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</si>
  <si>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</si>
  <si>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</si>
  <si>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</si>
  <si>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</si>
  <si>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</si>
  <si>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</si>
  <si>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</si>
  <si>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</si>
  <si>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</si>
  <si>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</si>
  <si>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</si>
  <si>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</si>
  <si>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</si>
  <si>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</si>
  <si>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</si>
  <si>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</si>
  <si>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</si>
  <si>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</si>
  <si>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</si>
  <si>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</si>
  <si>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</si>
  <si>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</si>
  <si>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</si>
  <si>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</si>
  <si>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</si>
  <si>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</si>
  <si>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</si>
  <si>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</si>
  <si>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</si>
  <si>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</si>
  <si>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</si>
  <si>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</si>
  <si>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</si>
  <si>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</si>
  <si>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</si>
  <si>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</si>
  <si>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</si>
  <si>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</si>
  <si>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</si>
  <si>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</si>
  <si>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</si>
  <si>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</si>
  <si>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</si>
  <si>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</si>
  <si>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</si>
  <si>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</si>
  <si>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</si>
  <si>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</si>
  <si>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</si>
  <si>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</si>
  <si>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</si>
  <si>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</si>
  <si>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</si>
  <si>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</si>
  <si>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</si>
  <si>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</si>
  <si>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</si>
  <si>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</si>
  <si>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</si>
  <si>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</si>
  <si>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</si>
  <si>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</si>
  <si>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</si>
  <si>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</si>
  <si>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</si>
  <si>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</si>
  <si>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</si>
  <si>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</si>
  <si>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</si>
  <si>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</si>
  <si>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</si>
  <si>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</si>
  <si>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</si>
  <si>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</si>
  <si>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</si>
  <si>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</si>
  <si>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</si>
  <si>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</si>
  <si>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</si>
  <si>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</si>
  <si>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</si>
  <si>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</si>
  <si>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</si>
  <si>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</si>
  <si>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</si>
  <si>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</si>
  <si>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</si>
  <si>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</si>
  <si>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</si>
  <si>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</si>
  <si>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</si>
  <si>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</si>
  <si>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</si>
  <si>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</si>
  <si>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</si>
  <si>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</si>
  <si>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</si>
  <si>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</si>
  <si>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</si>
  <si>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</si>
  <si>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</si>
  <si>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</si>
  <si>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</si>
  <si>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</si>
  <si>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</si>
  <si>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</si>
  <si>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</si>
  <si>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</si>
  <si>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</si>
  <si>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</si>
  <si>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</si>
  <si>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</si>
  <si>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</si>
  <si>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</si>
  <si>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</si>
  <si>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</si>
  <si>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</si>
  <si>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</si>
  <si>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</si>
  <si>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</si>
  <si>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</si>
  <si>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</si>
  <si>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</si>
  <si>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</si>
  <si>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</si>
  <si>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</si>
  <si>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</si>
  <si>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</si>
  <si>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</si>
  <si>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</si>
  <si>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</si>
  <si>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</si>
  <si>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</si>
  <si>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</si>
  <si>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</si>
  <si>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</si>
  <si>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</si>
  <si>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</si>
  <si>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</si>
  <si>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</si>
  <si>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</si>
  <si>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</si>
  <si>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</si>
  <si>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</si>
  <si>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</si>
  <si>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</si>
  <si>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</si>
  <si>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</si>
  <si>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</si>
  <si>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</si>
  <si>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</si>
  <si>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</si>
  <si>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</si>
  <si>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</si>
  <si>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</si>
  <si>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</si>
  <si>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</si>
  <si>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</si>
  <si>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</si>
  <si>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</si>
  <si>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</si>
  <si>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</si>
  <si>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</si>
  <si>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</si>
  <si>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</si>
  <si>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</si>
  <si>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</si>
  <si>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CDMXP 20220001</t>
  </si>
  <si>
    <t>CDMXP 20220002</t>
  </si>
  <si>
    <t>CDMXP 20220003</t>
  </si>
  <si>
    <t>CDMXP 20220004</t>
  </si>
  <si>
    <t>CDMXP 20220005</t>
  </si>
  <si>
    <t>CDMXP 20220006</t>
  </si>
  <si>
    <t>CDMXP 20220007</t>
  </si>
  <si>
    <t>CDMXS 20220011</t>
  </si>
  <si>
    <t>CDMXS 20220013</t>
  </si>
  <si>
    <t>CDMXS 20220015</t>
  </si>
  <si>
    <t>SCDMX309-22</t>
  </si>
  <si>
    <t>SCDMX328-22</t>
  </si>
  <si>
    <t>SCDMX329-22</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</si>
  <si>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</si>
  <si>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https://www.te.gob.mx/Repositorio/A70F28-B/CDMX/SEGUNDO TRIMESTRE 2022/CDMXP 20220001 Cables pleno.pdf</t>
  </si>
  <si>
    <t>https://www.te.gob.mx/Repositorio/A70F28-B/CDMX/SEGUNDO TRIMESTRE 2022/DICTAMEN  SCDMX309-22 Suministro diesel 2022.pdf</t>
  </si>
  <si>
    <t>https://www.te.gob.mx/Repositorio/A70F28-B/CDMX/SEGUNDO TRIMESTRE 2022/DICTAMEN SCDMX328-22  Subestación eléctrica 2022.pdf</t>
  </si>
  <si>
    <t>https://www.te.gob.mx/Repositorio/A70F28-B/CDMX/SEGUNDO TRIMESTRE 2022/DICTAMEN SCDMX329-22 Sistema de tierras 2022.pdf</t>
  </si>
  <si>
    <t>Delegación Administrativa de la Sala Regional Ciudad de México</t>
  </si>
  <si>
    <t>Ponencias de la Sala Regional Ciudad de México</t>
  </si>
  <si>
    <t>Peso Mexicano</t>
  </si>
  <si>
    <t>Cheque</t>
  </si>
  <si>
    <t>https://www.te.gob.mx/Repositorio/A70F28-B/70-28-b/2022/SCDMX-309-22.pdf</t>
  </si>
  <si>
    <t>https://www.te.gob.mx/Repositorio/A70F28-B/70-28-b/2022/SCDMX-328-22.pdf</t>
  </si>
  <si>
    <t>https://www.te.gob.mx/Repositorio/A70F28-B/70-28-b/2022/SCDMX-329-22.pdf</t>
  </si>
  <si>
    <t>Federales</t>
  </si>
  <si>
    <t>Recursos Federales</t>
  </si>
  <si>
    <t>La Sala Regional Ciudad de México del Tribunal Electoral del Poder Judicial de la Federación, a través del área requirente y administradora del instrumento contracutal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</si>
  <si>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https://www.te.gob.mx/Repositorio/A70F28-B/CDMX/SEGUNDO TRIMESTRE 2022/OF SATIS 20220004 Material de mantenimiento.pdf</t>
  </si>
  <si>
    <t>https://www.te.gob.mx/Repositorio/A70F28-B/CDMX/SEGUNDO TRIMESTRE 2022/OF SATIS CDMXP20220003 Banner.pdf</t>
  </si>
  <si>
    <t>https://www.te.gob.mx/Repositorio/A70F28-B/CDMX/SEGUNDO TRIMESTRE 2022/OF SATIS CDMXP 20220002 LLantas.pdf</t>
  </si>
  <si>
    <t>https://www.te.gob.mx/Repositorio/A70F28-B/CDMX/SEGUNDO TRIMESTRE 2022/OF SATIS CDMXS 20220011 Encuadernados.pdf</t>
  </si>
  <si>
    <t>https://www.te.gob.mx/Repositorio/A70F28-B/CDMX/SEGUNDO TRIMESTRE 2022/OF SATIS  20220013 Ponente Jeraldine.pdf</t>
  </si>
  <si>
    <t>Delegacion Administrativa de la Sala Regional Ciudad de México</t>
  </si>
  <si>
    <t>Nota 1. Respecto al “Monto total de garantías y/o contragarantías” no se cuenta con dicha información, debido a que no se otorgan para este procedimiento.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servicios y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Hipervínculo de Finiquito. No se contiene información del mismo toda vez que el mismo es emitido una vez concluido el contrato de referencia. Nota 9. Domicilio en el extranjero de la empresa, contratista o proveedor País, se informa que no se contiene información, toda vez que el proveedor se encuentra en el interior de la Ciudad de México, Respecto al campo "Domicilio fiscal de la empresa, contratista o proveedor. Número interior, en su caso" no se agrega información debido a que su domicilio únicamente tiene número exterior y no interior.</t>
  </si>
  <si>
    <t>Adquisición de 4 llantas medidas 225/60 R17 y montaje con alineación, balanceo (para el vehículo utilitario Toyota Sienna M30AHP)</t>
  </si>
  <si>
    <t>Encuadernado desesiones públicas y privadas de la Sala Regional Ciudad de México, enkeratol, color negro, tamaño oficio con escudo y letras grabadas endorado en la portada y texto en el lomo</t>
  </si>
  <si>
    <t>Servicio de mantenimiento preventivo y correctivo al sistema contra incendios, instalado en la Sala Regional Ciudad de México</t>
  </si>
  <si>
    <t>Servicio de mantenimiento preventivo y correctivo al Sistema de Tierras y Pararrayos, instalado en la sala Regional Ciudad de México</t>
  </si>
  <si>
    <t>Servicio de mantenimiento preventivo y correctivo a la Subestación Eléctrica, Instalada en la Sala Regional Ciudad de México</t>
  </si>
  <si>
    <t xml:space="preserve">Adquisición de una bobina de cable coaxial RG-6 de calidad Broadcast, optimizado para HD-SDI, de 1000 pies, marca Belden, modelo 1694A, 100 conectores BNC, 75 ohms, marca Belden, modelo 1694ABHD3 y dos pinzas de compresión marca Belden </t>
  </si>
  <si>
    <t>Adquisición de cuatro cables HDMI de 2 metros y 50 botes de aire comprimido aerojet de 660ml, requeridos para el mantenimiento y limpieza de equipos de cómputo y conexiones en cabina  de audio del salón del pleno la Sala Regional Ciudad de México</t>
  </si>
  <si>
    <t>Adquisición de cuatro unidades de fusión para impresora Lexmark modelo CS725 no. de parte 41X0252, requeridos para los equipos instalados en las ponencias de esta Sala Regional Ciudad de Méxic</t>
  </si>
  <si>
    <t xml:space="preserve">Adquisición de diverso material requerido para el mantenimiento de la Sala Regional Ciudad de México y sede alterna de la Sala Superior  </t>
  </si>
  <si>
    <t xml:space="preserve">Contratación para impartir el Diálogo #1 denominado: Acceso a la justicia y grupos en situación de vulnerabilidad, el lunes 30 de mayo del año en curso de 12:00 a 14:00 horas en modalidad virtual por videoconferencia, en el marco del Quinto Ciclo de Diálogos Democráticos: “Los desafíos para fortalecer la democracia en México” organizado por la Sala Regional Ciudad de México.   </t>
  </si>
  <si>
    <t xml:space="preserve">Contratación para impartir el panel Derechos Humanos y Medidas para Garantizar su Protección de las Personas LGBTTTIQ+, dentro del marco de la actividad Temas Selectos del Derecho Electoral, Procesal Electoral y Justicia Abierta, el cual se llevará a cabo de forma virtual el 28 de junio de la presente anualidad, organizado por la Sala Regional Ciudad de México.   </t>
  </si>
  <si>
    <t xml:space="preserve">Lona para banner en Roll Up medidas .85 cm x 2.00 mts, selección a color 1200 DPI, incluye montaje en estructura       </t>
  </si>
  <si>
    <t>Sistemas diditales en audio y video S.A. de C.V.</t>
  </si>
  <si>
    <t>Sergio Miguel</t>
  </si>
  <si>
    <t xml:space="preserve">Castro </t>
  </si>
  <si>
    <t>Espinoza</t>
  </si>
  <si>
    <t>Grupo Distribuidora y  Comerzializadora Nacional E Internacional De México, S. A. De C. V.</t>
  </si>
  <si>
    <t>Grupo Mexicuga, S. A. De C. V.</t>
  </si>
  <si>
    <t>Hipertecnologia En Computación, S. A. De C. V.</t>
  </si>
  <si>
    <t xml:space="preserve">Leticia </t>
  </si>
  <si>
    <t xml:space="preserve">Arizmendi </t>
  </si>
  <si>
    <t xml:space="preserve">Hernández </t>
  </si>
  <si>
    <t>Idc Soluciones, S. A.  De C. V.</t>
  </si>
  <si>
    <t>Grafikko, S.A. De C.V.</t>
  </si>
  <si>
    <t xml:space="preserve">Jeraldine Alicia </t>
  </si>
  <si>
    <t xml:space="preserve">Del Cid </t>
  </si>
  <si>
    <t xml:space="preserve">Juan Carlos Enrique </t>
  </si>
  <si>
    <t xml:space="preserve"> Escalona</t>
  </si>
  <si>
    <t xml:space="preserve">Cuervo </t>
  </si>
  <si>
    <t>F. Ruiz E Hijos, S. A. De C. V.</t>
  </si>
  <si>
    <t>Pimelec, S. A. De .C V.</t>
  </si>
  <si>
    <t>SDA881122NT7</t>
  </si>
  <si>
    <t>CAES520224FK9</t>
  </si>
  <si>
    <t>IS0130814AF2</t>
  </si>
  <si>
    <t>GDC1307162L 1</t>
  </si>
  <si>
    <t>GME140528VB1</t>
  </si>
  <si>
    <t>HCO890728BI0</t>
  </si>
  <si>
    <t>AIHL78G32S4P3</t>
  </si>
  <si>
    <t>GRA030402376</t>
  </si>
  <si>
    <t>CICJ880126SG1</t>
  </si>
  <si>
    <t>CUEJ690715V8</t>
  </si>
  <si>
    <t>Pestalozzi</t>
  </si>
  <si>
    <t>Narvarte</t>
  </si>
  <si>
    <t>Benito Juarez</t>
  </si>
  <si>
    <t>Patriotismo</t>
  </si>
  <si>
    <t>local c</t>
  </si>
  <si>
    <t>Escandon</t>
  </si>
  <si>
    <t xml:space="preserve">Escandon </t>
  </si>
  <si>
    <t xml:space="preserve">Miguel Hidalgo </t>
  </si>
  <si>
    <t xml:space="preserve">Homero </t>
  </si>
  <si>
    <t>Polanco Chapultepec</t>
  </si>
  <si>
    <t>Polamco Chapultepec</t>
  </si>
  <si>
    <t xml:space="preserve">Balderas </t>
  </si>
  <si>
    <t>210 b</t>
  </si>
  <si>
    <t xml:space="preserve">Centro de la Ciudad de México </t>
  </si>
  <si>
    <t>Cuauhtemoc</t>
  </si>
  <si>
    <t xml:space="preserve">Pedregal de San Nicolas 4ta seccion  </t>
  </si>
  <si>
    <t>Zudzal</t>
  </si>
  <si>
    <t>Tlalpan</t>
  </si>
  <si>
    <t>FRH830930AH7</t>
  </si>
  <si>
    <t>PIM1405306W5</t>
  </si>
  <si>
    <t>PIM1405306W6</t>
  </si>
  <si>
    <t>Calle 13</t>
  </si>
  <si>
    <t>Mz. 82 Lt. 10</t>
  </si>
  <si>
    <t>López Portillo</t>
  </si>
  <si>
    <t>Iztapalapa</t>
  </si>
  <si>
    <t>Segunda Cerrada de Arca de Noe</t>
  </si>
  <si>
    <t>S/N Mz.53 lt.93</t>
  </si>
  <si>
    <t>Acuitlapilco Primera Seccion</t>
  </si>
  <si>
    <t>Chimalhuacán</t>
  </si>
  <si>
    <t>Torres Adalid</t>
  </si>
  <si>
    <t>Del Valle</t>
  </si>
  <si>
    <t>Benito Juárez</t>
  </si>
  <si>
    <t>Cefiro</t>
  </si>
  <si>
    <t>Pedregal de Carrasco</t>
  </si>
  <si>
    <t>Coyoacan</t>
  </si>
  <si>
    <t>Ocaso</t>
  </si>
  <si>
    <t>Insurgentes Cuicuilco</t>
  </si>
  <si>
    <t>Fresno</t>
  </si>
  <si>
    <t>Santa Maria La Ribera</t>
  </si>
  <si>
    <t>Matamoros</t>
  </si>
  <si>
    <t>Peñon de los baños</t>
  </si>
  <si>
    <t>Venustiano Carranza</t>
  </si>
  <si>
    <t>https://www.te.gob.mx/Repositorio/A70F28-B/CDMX/SEGUNDO TRIMESTRE 2022/OF SATIS CDMXP 20220006.pdf</t>
  </si>
  <si>
    <t>https://www.te.gob.mx/Repositorio/A70F28-B/CDMX/SEGUNDO TRIMESTRE 2022/OF SATIS CDMXP 2022007.pdf</t>
  </si>
  <si>
    <t>https://www.te.gob.mx/Repositorio/A70F28-B/CDMX/SEGUNDO TRIMESTRE 2022/OF SATIS 20220015.pdf</t>
  </si>
  <si>
    <t>https://www.te.gob.mx/Repositorio/A70F28-B/CDMX/SEGUNDO TRIMESTRE 2022/OF SATIS CDMXP 20220005.pdf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</si>
</sst>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0" fillId="0" borderId="0" xfId="0" applyAlignment="1">
      <alignment vertical="center"/>
    </xf>
    <xf numFmtId="0" fontId="0" fillId="0" borderId="0" xfId="0" applyFill="1" applyBorder="1"/>
    <xf numFmtId="0" fontId="0" fillId="0" borderId="0" xfId="0" applyFill="1"/>
    <xf numFmtId="0" fontId="0" fillId="0" borderId="0" xfId="0" applyAlignment="1">
      <alignment horizontal="right"/>
    </xf>
    <xf numFmtId="0" fontId="5" fillId="0" borderId="0" xfId="0" applyFont="1" applyBorder="1"/>
    <xf numFmtId="2" fontId="0" fillId="0" borderId="0" xfId="0" applyNumberFormat="1"/>
    <xf numFmtId="0" fontId="0" fillId="0" borderId="0" xfId="0"/>
    <xf numFmtId="14" fontId="0" fillId="0" borderId="0" xfId="0" applyNumberFormat="1" applyFill="1"/>
    <xf numFmtId="0" fontId="4" fillId="0" borderId="0" xfId="1" applyFill="1"/>
    <xf numFmtId="2" fontId="0" fillId="0" borderId="0" xfId="0" applyNumberFormat="1" applyFill="1"/>
    <xf numFmtId="0" fontId="0" fillId="0" borderId="0" xfId="0" applyFill="1" applyAlignment="1">
      <alignment vertical="center"/>
    </xf>
    <xf numFmtId="0" fontId="0" fillId="0" borderId="0" xfId="0" applyFill="1" applyAlignment="1">
      <alignment horizontal="right"/>
    </xf>
    <xf numFmtId="0" fontId="5" fillId="0" borderId="0" xfId="0" applyFont="1" applyFill="1" applyBorder="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2" fillId="3" borderId="4" xfId="0" applyFont="1" applyFill="1" applyBorder="1"/>
    <xf numFmtId="0" fontId="2" fillId="3" borderId="0" xfId="0" applyFont="1" applyFill="1" applyBorder="1"/>
    <xf numFmtId="0" fontId="2" fillId="3"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70-28-b/2022/SCDMX-328-22.pdf" TargetMode="External"/><Relationship Id="rId13" Type="http://schemas.openxmlformats.org/officeDocument/2006/relationships/hyperlink" Target="https://www.te.gob.mx/Repositorio/A70F28-B/CDMX/SEGUNDO%20TRIMESTRE%202022/OF%20SATIS%20CDMXP%2020220002%20LLantas.pdf" TargetMode="External"/><Relationship Id="rId3" Type="http://schemas.openxmlformats.org/officeDocument/2006/relationships/hyperlink" Target="https://www.te.gob.mx/Repositorio/A70F28-B/CDMX/SEGUNDO%20TRIMESTRE%202022/OF%20SATIS%2020220015.pdf" TargetMode="External"/><Relationship Id="rId7" Type="http://schemas.openxmlformats.org/officeDocument/2006/relationships/hyperlink" Target="https://www.te.gob.mx/Repositorio/A70F28-B/70-28-b/2022/SCDMX-329-22.pdf" TargetMode="External"/><Relationship Id="rId12" Type="http://schemas.openxmlformats.org/officeDocument/2006/relationships/hyperlink" Target="https://www.te.gob.mx/Repositorio/A70F28-B/CDMX/SEGUNDO%20TRIMESTRE%202022/OF%20SATIS%20CDMXP%2020220006.pdf" TargetMode="External"/><Relationship Id="rId17" Type="http://schemas.openxmlformats.org/officeDocument/2006/relationships/printerSettings" Target="../printerSettings/printerSettings1.bin"/><Relationship Id="rId2" Type="http://schemas.openxmlformats.org/officeDocument/2006/relationships/hyperlink" Target="https://www.te.gob.mx/Repositorio/A70F28-B/CDMX/SEGUNDO%20TRIMESTRE%202022/OF%20SATIS%20CDMXP%2020220005.pdf" TargetMode="External"/><Relationship Id="rId16" Type="http://schemas.openxmlformats.org/officeDocument/2006/relationships/hyperlink" Target="https://www.te.gob.mx/Repositorio/A70F28-B/CDMX/SEGUNDO%20TRIMESTRE%202022/CDMXP%2020220001%20Cables%20pleno.pdf" TargetMode="External"/><Relationship Id="rId1" Type="http://schemas.openxmlformats.org/officeDocument/2006/relationships/hyperlink" Target="https://www.te.gob.mx/Repositorio/A70F28-B/CDMX/SEGUNDO%20TRIMESTRE%202022/CDMXP%2020220001%20Cables%20pleno.pdf" TargetMode="External"/><Relationship Id="rId6" Type="http://schemas.openxmlformats.org/officeDocument/2006/relationships/hyperlink" Target="https://www.te.gob.mx/Repositorio/A70F28-B/CDMX/SEGUNDO%20TRIMESTRE%202022/DICTAMEN%20%20SCDMX309-22%20Suministro%20diesel%202022.pdf" TargetMode="External"/><Relationship Id="rId11" Type="http://schemas.openxmlformats.org/officeDocument/2006/relationships/hyperlink" Target="https://www.te.gob.mx/Repositorio/A70F28-B/CDMX/SEGUNDO%20TRIMESTRE%202022/OF%20SATIS%20CDMXP%202022007.pdf" TargetMode="External"/><Relationship Id="rId5" Type="http://schemas.openxmlformats.org/officeDocument/2006/relationships/hyperlink" Target="https://www.te.gob.mx/Repositorio/A70F28-B/CDMX/SEGUNDO%20TRIMESTRE%202022/DICTAMEN%20SCDMX329-22%20Sistema%20de%20tierras%202022.pdf" TargetMode="External"/><Relationship Id="rId15" Type="http://schemas.openxmlformats.org/officeDocument/2006/relationships/hyperlink" Target="https://www.te.gob.mx/Repositorio/A70F28-B/CDMX/SEGUNDO%20TRIMESTRE%202022/CDMXP%2020220001%20Cables%20pleno.pdf" TargetMode="External"/><Relationship Id="rId10" Type="http://schemas.openxmlformats.org/officeDocument/2006/relationships/hyperlink" Target="https://www.te.gob.mx/Repositorio/A70F28-B/CDMX/SEGUNDO%20TRIMESTRE%202022/OF%20SATIS%20CDMXS%2020220011%20Encuadernados.pdf" TargetMode="External"/><Relationship Id="rId4" Type="http://schemas.openxmlformats.org/officeDocument/2006/relationships/hyperlink" Target="https://www.te.gob.mx/Repositorio/A70F28-B/CDMX/SEGUNDO%20TRIMESTRE%202022/DICTAMEN%20SCDMX328-22%20%20Subestaci&#243;n%20el&#233;ctrica%202022.pdf" TargetMode="External"/><Relationship Id="rId9" Type="http://schemas.openxmlformats.org/officeDocument/2006/relationships/hyperlink" Target="https://www.te.gob.mx/Repositorio/A70F28-B/CDMX/SEGUNDO%20TRIMESTRE%202022/OF%20SATIS%20%2020220013%20Ponente%20Jeraldine.pdf" TargetMode="External"/><Relationship Id="rId14" Type="http://schemas.openxmlformats.org/officeDocument/2006/relationships/hyperlink" Target="https://www.te.gob.mx/Repositorio/A70F28-B/CDMX/SEGUNDO%20TRIMESTRE%202022/OF%20SATIS%20CDMXP20220003%20Bann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I20"/>
  <sheetViews>
    <sheetView tabSelected="1" topLeftCell="BJ2" zoomScaleNormal="100" workbookViewId="0">
      <selection activeCell="BO20" sqref="BO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1" t="s">
        <v>1</v>
      </c>
      <c r="B2" s="22"/>
      <c r="C2" s="23"/>
      <c r="D2" s="21" t="s">
        <v>2</v>
      </c>
      <c r="E2" s="22"/>
      <c r="F2" s="23"/>
      <c r="G2" s="21" t="s">
        <v>3</v>
      </c>
      <c r="H2" s="22"/>
      <c r="I2" s="22"/>
    </row>
    <row r="3" spans="1:66" x14ac:dyDescent="0.25">
      <c r="A3" s="24" t="s">
        <v>4</v>
      </c>
      <c r="B3" s="25"/>
      <c r="C3" s="26"/>
      <c r="D3" s="24" t="s">
        <v>5</v>
      </c>
      <c r="E3" s="25"/>
      <c r="F3" s="26"/>
      <c r="G3" s="24" t="s">
        <v>6</v>
      </c>
      <c r="H3" s="25"/>
      <c r="I3" s="2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9" t="s">
        <v>82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4">
        <v>44652</v>
      </c>
      <c r="C8" s="4">
        <v>44742</v>
      </c>
      <c r="D8" t="s">
        <v>149</v>
      </c>
      <c r="E8" t="s">
        <v>155</v>
      </c>
      <c r="F8" t="s">
        <v>156</v>
      </c>
      <c r="G8" t="s">
        <v>288</v>
      </c>
      <c r="H8" t="s">
        <v>301</v>
      </c>
      <c r="I8" s="5" t="s">
        <v>302</v>
      </c>
      <c r="J8" s="3" t="s">
        <v>328</v>
      </c>
      <c r="K8" s="3">
        <v>1</v>
      </c>
      <c r="O8" s="3" t="s">
        <v>335</v>
      </c>
      <c r="P8" s="3" t="s">
        <v>354</v>
      </c>
      <c r="Q8" t="s">
        <v>164</v>
      </c>
      <c r="R8" s="3" t="s">
        <v>364</v>
      </c>
      <c r="S8">
        <v>245</v>
      </c>
      <c r="U8" t="s">
        <v>189</v>
      </c>
      <c r="V8" t="s">
        <v>365</v>
      </c>
      <c r="W8">
        <v>1</v>
      </c>
      <c r="X8" t="s">
        <v>365</v>
      </c>
      <c r="Y8">
        <v>14</v>
      </c>
      <c r="Z8" t="s">
        <v>366</v>
      </c>
      <c r="AA8">
        <v>9</v>
      </c>
      <c r="AB8" t="s">
        <v>222</v>
      </c>
      <c r="AC8">
        <v>3020</v>
      </c>
      <c r="AH8" t="s">
        <v>306</v>
      </c>
      <c r="AI8" t="s">
        <v>306</v>
      </c>
      <c r="AJ8" t="s">
        <v>288</v>
      </c>
      <c r="AK8" s="4">
        <v>44670</v>
      </c>
      <c r="AL8" s="4">
        <v>44670</v>
      </c>
      <c r="AM8" s="4">
        <v>44672</v>
      </c>
      <c r="AN8" s="11">
        <v>19730</v>
      </c>
      <c r="AO8" s="3">
        <v>22886.799999999999</v>
      </c>
      <c r="AR8" t="s">
        <v>308</v>
      </c>
      <c r="AT8" t="s">
        <v>309</v>
      </c>
      <c r="AU8" s="3" t="s">
        <v>328</v>
      </c>
      <c r="AW8" s="4">
        <v>44670</v>
      </c>
      <c r="AX8" s="4">
        <v>44672</v>
      </c>
      <c r="AY8" s="5" t="s">
        <v>302</v>
      </c>
      <c r="BA8" t="s">
        <v>313</v>
      </c>
      <c r="BB8" t="s">
        <v>314</v>
      </c>
      <c r="BD8" t="s">
        <v>255</v>
      </c>
      <c r="BF8" t="s">
        <v>315</v>
      </c>
      <c r="BJ8" s="5" t="s">
        <v>302</v>
      </c>
      <c r="BK8" t="s">
        <v>321</v>
      </c>
      <c r="BL8" s="4">
        <v>44742</v>
      </c>
      <c r="BM8" s="4">
        <v>44742</v>
      </c>
      <c r="BN8" t="s">
        <v>322</v>
      </c>
    </row>
    <row r="9" spans="1:66" s="8" customFormat="1" x14ac:dyDescent="0.25">
      <c r="A9" s="8">
        <v>2022</v>
      </c>
      <c r="B9" s="13">
        <v>44652</v>
      </c>
      <c r="C9" s="13">
        <v>44742</v>
      </c>
      <c r="D9" s="8" t="s">
        <v>149</v>
      </c>
      <c r="E9" s="8" t="s">
        <v>155</v>
      </c>
      <c r="F9" s="8" t="s">
        <v>156</v>
      </c>
      <c r="G9" s="8" t="s">
        <v>289</v>
      </c>
      <c r="H9" s="8" t="s">
        <v>301</v>
      </c>
      <c r="I9" s="14" t="s">
        <v>302</v>
      </c>
      <c r="J9" s="8" t="s">
        <v>323</v>
      </c>
      <c r="K9" s="8">
        <v>2</v>
      </c>
      <c r="L9" s="8" t="s">
        <v>336</v>
      </c>
      <c r="M9" s="8" t="s">
        <v>337</v>
      </c>
      <c r="N9" s="8" t="s">
        <v>338</v>
      </c>
      <c r="P9" s="7" t="s">
        <v>355</v>
      </c>
      <c r="Q9" s="8" t="s">
        <v>164</v>
      </c>
      <c r="R9" s="7" t="s">
        <v>367</v>
      </c>
      <c r="S9" s="8">
        <v>84</v>
      </c>
      <c r="T9" s="8" t="s">
        <v>368</v>
      </c>
      <c r="U9" s="8" t="s">
        <v>189</v>
      </c>
      <c r="V9" s="8" t="s">
        <v>369</v>
      </c>
      <c r="W9" s="8">
        <v>1</v>
      </c>
      <c r="X9" s="8" t="s">
        <v>370</v>
      </c>
      <c r="Y9" s="8">
        <v>9</v>
      </c>
      <c r="Z9" s="8" t="s">
        <v>371</v>
      </c>
      <c r="AA9" s="8">
        <v>9</v>
      </c>
      <c r="AB9" s="8" t="s">
        <v>222</v>
      </c>
      <c r="AC9" s="8">
        <v>11800</v>
      </c>
      <c r="AH9" s="8" t="s">
        <v>306</v>
      </c>
      <c r="AI9" s="8" t="s">
        <v>306</v>
      </c>
      <c r="AJ9" s="8" t="s">
        <v>289</v>
      </c>
      <c r="AK9" s="13">
        <v>44679</v>
      </c>
      <c r="AL9" s="13">
        <v>44679</v>
      </c>
      <c r="AM9" s="13">
        <v>44681</v>
      </c>
      <c r="AN9" s="15">
        <v>18965.52</v>
      </c>
      <c r="AO9" s="8">
        <v>22000</v>
      </c>
      <c r="AR9" s="8" t="s">
        <v>308</v>
      </c>
      <c r="AT9" s="8" t="s">
        <v>309</v>
      </c>
      <c r="AU9" s="8" t="s">
        <v>323</v>
      </c>
      <c r="AW9" s="13">
        <v>44679</v>
      </c>
      <c r="AX9" s="13">
        <v>44681</v>
      </c>
      <c r="AY9" s="14" t="s">
        <v>302</v>
      </c>
      <c r="BA9" s="8" t="s">
        <v>313</v>
      </c>
      <c r="BB9" s="8" t="s">
        <v>314</v>
      </c>
      <c r="BD9" s="8" t="s">
        <v>255</v>
      </c>
      <c r="BF9" s="8" t="s">
        <v>315</v>
      </c>
      <c r="BJ9" s="14" t="s">
        <v>318</v>
      </c>
      <c r="BK9" s="8" t="s">
        <v>321</v>
      </c>
      <c r="BL9" s="13">
        <v>44742</v>
      </c>
      <c r="BM9" s="13">
        <v>44742</v>
      </c>
      <c r="BN9" s="8" t="s">
        <v>322</v>
      </c>
    </row>
    <row r="10" spans="1:66" s="8" customFormat="1" x14ac:dyDescent="0.25">
      <c r="A10" s="8">
        <v>2022</v>
      </c>
      <c r="B10" s="13">
        <v>44652</v>
      </c>
      <c r="C10" s="13">
        <v>44742</v>
      </c>
      <c r="D10" s="8" t="s">
        <v>149</v>
      </c>
      <c r="E10" s="8" t="s">
        <v>155</v>
      </c>
      <c r="F10" s="8" t="s">
        <v>156</v>
      </c>
      <c r="G10" s="8" t="s">
        <v>290</v>
      </c>
      <c r="H10" s="8" t="s">
        <v>301</v>
      </c>
      <c r="I10" s="14" t="s">
        <v>302</v>
      </c>
      <c r="J10" s="8" t="s">
        <v>334</v>
      </c>
      <c r="K10" s="8">
        <v>3</v>
      </c>
      <c r="O10" s="16" t="s">
        <v>345</v>
      </c>
      <c r="P10" s="8" t="s">
        <v>356</v>
      </c>
      <c r="Q10" s="8" t="s">
        <v>164</v>
      </c>
      <c r="R10" s="7" t="s">
        <v>372</v>
      </c>
      <c r="S10" s="8">
        <v>538</v>
      </c>
      <c r="T10" s="8">
        <v>304</v>
      </c>
      <c r="U10" s="8" t="s">
        <v>189</v>
      </c>
      <c r="V10" s="8" t="s">
        <v>373</v>
      </c>
      <c r="W10" s="8">
        <v>1</v>
      </c>
      <c r="X10" s="8" t="s">
        <v>374</v>
      </c>
      <c r="Y10" s="8">
        <v>9</v>
      </c>
      <c r="Z10" s="8" t="s">
        <v>371</v>
      </c>
      <c r="AA10" s="8">
        <v>9</v>
      </c>
      <c r="AB10" s="8" t="s">
        <v>222</v>
      </c>
      <c r="AC10" s="8">
        <v>11560</v>
      </c>
      <c r="AH10" s="8" t="s">
        <v>307</v>
      </c>
      <c r="AI10" s="8" t="s">
        <v>306</v>
      </c>
      <c r="AJ10" s="8" t="s">
        <v>290</v>
      </c>
      <c r="AK10" s="13">
        <v>44692</v>
      </c>
      <c r="AL10" s="13">
        <v>44692</v>
      </c>
      <c r="AM10" s="13">
        <v>44693</v>
      </c>
      <c r="AN10" s="15">
        <v>1370</v>
      </c>
      <c r="AO10" s="8">
        <v>1589.2</v>
      </c>
      <c r="AR10" s="8" t="s">
        <v>308</v>
      </c>
      <c r="AT10" s="8" t="s">
        <v>309</v>
      </c>
      <c r="AU10" s="8" t="s">
        <v>334</v>
      </c>
      <c r="AW10" s="13">
        <v>44692</v>
      </c>
      <c r="AX10" s="13">
        <v>44693</v>
      </c>
      <c r="AY10" s="14" t="s">
        <v>302</v>
      </c>
      <c r="BA10" s="8" t="s">
        <v>313</v>
      </c>
      <c r="BB10" s="8" t="s">
        <v>314</v>
      </c>
      <c r="BD10" s="8" t="s">
        <v>255</v>
      </c>
      <c r="BF10" s="8" t="s">
        <v>315</v>
      </c>
      <c r="BJ10" s="14" t="s">
        <v>317</v>
      </c>
      <c r="BK10" s="8" t="s">
        <v>321</v>
      </c>
      <c r="BL10" s="13">
        <v>44742</v>
      </c>
      <c r="BM10" s="13">
        <v>44742</v>
      </c>
      <c r="BN10" s="8" t="s">
        <v>322</v>
      </c>
    </row>
    <row r="11" spans="1:66" s="8" customFormat="1" x14ac:dyDescent="0.25">
      <c r="A11" s="8">
        <v>2022</v>
      </c>
      <c r="B11" s="13">
        <v>44652</v>
      </c>
      <c r="C11" s="13">
        <v>44742</v>
      </c>
      <c r="D11" s="8" t="s">
        <v>149</v>
      </c>
      <c r="E11" s="8" t="s">
        <v>155</v>
      </c>
      <c r="F11" s="8" t="s">
        <v>156</v>
      </c>
      <c r="G11" s="8" t="s">
        <v>291</v>
      </c>
      <c r="H11" s="8" t="s">
        <v>301</v>
      </c>
      <c r="I11" s="14" t="s">
        <v>302</v>
      </c>
      <c r="J11" s="8" t="s">
        <v>331</v>
      </c>
      <c r="K11" s="7">
        <v>4</v>
      </c>
      <c r="O11" s="16" t="s">
        <v>339</v>
      </c>
      <c r="P11" s="8" t="s">
        <v>357</v>
      </c>
      <c r="Q11" s="8" t="s">
        <v>164</v>
      </c>
      <c r="R11" s="7" t="s">
        <v>375</v>
      </c>
      <c r="S11" s="8">
        <v>32</v>
      </c>
      <c r="T11" s="8" t="s">
        <v>376</v>
      </c>
      <c r="U11" s="8" t="s">
        <v>189</v>
      </c>
      <c r="V11" s="8" t="s">
        <v>377</v>
      </c>
      <c r="W11" s="8">
        <v>1</v>
      </c>
      <c r="X11" s="8" t="s">
        <v>377</v>
      </c>
      <c r="Y11" s="8">
        <v>15</v>
      </c>
      <c r="Z11" s="7" t="s">
        <v>378</v>
      </c>
      <c r="AA11" s="8">
        <v>9</v>
      </c>
      <c r="AB11" s="8" t="s">
        <v>222</v>
      </c>
      <c r="AC11" s="8">
        <v>6050</v>
      </c>
      <c r="AH11" s="8" t="s">
        <v>306</v>
      </c>
      <c r="AI11" s="8" t="s">
        <v>306</v>
      </c>
      <c r="AJ11" s="8" t="s">
        <v>291</v>
      </c>
      <c r="AK11" s="13">
        <v>44711</v>
      </c>
      <c r="AL11" s="13">
        <v>44711</v>
      </c>
      <c r="AM11" s="13">
        <v>44722</v>
      </c>
      <c r="AN11" s="15">
        <v>14968.81</v>
      </c>
      <c r="AO11" s="8">
        <v>17363.82</v>
      </c>
      <c r="AR11" s="8" t="s">
        <v>308</v>
      </c>
      <c r="AT11" s="8" t="s">
        <v>309</v>
      </c>
      <c r="AU11" s="8" t="s">
        <v>331</v>
      </c>
      <c r="AW11" s="13">
        <v>44711</v>
      </c>
      <c r="AX11" s="13">
        <v>44722</v>
      </c>
      <c r="AY11" s="14" t="s">
        <v>302</v>
      </c>
      <c r="BA11" s="8" t="s">
        <v>313</v>
      </c>
      <c r="BB11" s="8" t="s">
        <v>314</v>
      </c>
      <c r="BD11" s="8" t="s">
        <v>255</v>
      </c>
      <c r="BF11" s="8" t="s">
        <v>315</v>
      </c>
      <c r="BJ11" s="14" t="s">
        <v>316</v>
      </c>
      <c r="BK11" s="8" t="s">
        <v>321</v>
      </c>
      <c r="BL11" s="13">
        <v>44742</v>
      </c>
      <c r="BM11" s="13">
        <v>44742</v>
      </c>
      <c r="BN11" s="8" t="s">
        <v>322</v>
      </c>
    </row>
    <row r="12" spans="1:66" x14ac:dyDescent="0.25">
      <c r="A12">
        <v>2022</v>
      </c>
      <c r="B12" s="4">
        <v>44652</v>
      </c>
      <c r="C12" s="4">
        <v>44742</v>
      </c>
      <c r="D12" t="s">
        <v>149</v>
      </c>
      <c r="E12" t="s">
        <v>155</v>
      </c>
      <c r="F12" t="s">
        <v>156</v>
      </c>
      <c r="G12" t="s">
        <v>292</v>
      </c>
      <c r="H12" t="s">
        <v>301</v>
      </c>
      <c r="I12" s="5" t="s">
        <v>302</v>
      </c>
      <c r="J12" s="3" t="s">
        <v>331</v>
      </c>
      <c r="K12" s="7">
        <v>5</v>
      </c>
      <c r="O12" s="6" t="s">
        <v>340</v>
      </c>
      <c r="P12" s="3" t="s">
        <v>358</v>
      </c>
      <c r="Q12" s="3" t="s">
        <v>164</v>
      </c>
      <c r="R12" s="7" t="s">
        <v>380</v>
      </c>
      <c r="S12">
        <v>403</v>
      </c>
      <c r="U12" s="3" t="s">
        <v>189</v>
      </c>
      <c r="V12" s="7" t="s">
        <v>379</v>
      </c>
      <c r="W12">
        <v>1</v>
      </c>
      <c r="X12" s="7" t="s">
        <v>379</v>
      </c>
      <c r="Y12">
        <v>12</v>
      </c>
      <c r="Z12" s="7" t="s">
        <v>381</v>
      </c>
      <c r="AA12" s="3">
        <v>9</v>
      </c>
      <c r="AB12" t="s">
        <v>222</v>
      </c>
      <c r="AC12">
        <v>14100</v>
      </c>
      <c r="AH12" t="s">
        <v>306</v>
      </c>
      <c r="AI12" t="s">
        <v>306</v>
      </c>
      <c r="AJ12" t="s">
        <v>292</v>
      </c>
      <c r="AK12" s="4">
        <v>44711</v>
      </c>
      <c r="AL12" s="4">
        <v>44711</v>
      </c>
      <c r="AM12" s="4">
        <v>44723</v>
      </c>
      <c r="AN12" s="11">
        <v>28736.5</v>
      </c>
      <c r="AO12" s="3">
        <v>33334.339999999997</v>
      </c>
      <c r="AR12" t="s">
        <v>308</v>
      </c>
      <c r="AT12" t="s">
        <v>309</v>
      </c>
      <c r="AU12" s="3" t="s">
        <v>331</v>
      </c>
      <c r="AW12" s="4">
        <v>44711</v>
      </c>
      <c r="AX12" s="4">
        <v>44723</v>
      </c>
      <c r="AY12" s="5" t="s">
        <v>302</v>
      </c>
      <c r="BA12" t="s">
        <v>313</v>
      </c>
      <c r="BB12" t="s">
        <v>314</v>
      </c>
      <c r="BD12" t="s">
        <v>255</v>
      </c>
      <c r="BF12" t="s">
        <v>315</v>
      </c>
      <c r="BJ12" s="5" t="s">
        <v>409</v>
      </c>
      <c r="BK12" t="s">
        <v>321</v>
      </c>
      <c r="BL12" s="4">
        <v>44742</v>
      </c>
      <c r="BM12" s="4">
        <v>44742</v>
      </c>
      <c r="BN12" t="s">
        <v>322</v>
      </c>
    </row>
    <row r="13" spans="1:66" s="8" customFormat="1" x14ac:dyDescent="0.25">
      <c r="A13" s="8">
        <v>2022</v>
      </c>
      <c r="B13" s="13">
        <v>44652</v>
      </c>
      <c r="C13" s="13">
        <v>44742</v>
      </c>
      <c r="D13" s="8" t="s">
        <v>149</v>
      </c>
      <c r="E13" s="8" t="s">
        <v>155</v>
      </c>
      <c r="F13" s="8" t="s">
        <v>156</v>
      </c>
      <c r="G13" s="8" t="s">
        <v>293</v>
      </c>
      <c r="H13" s="8" t="s">
        <v>301</v>
      </c>
      <c r="I13" s="14" t="s">
        <v>302</v>
      </c>
      <c r="J13" s="8" t="s">
        <v>329</v>
      </c>
      <c r="K13" s="7">
        <v>6</v>
      </c>
      <c r="O13" s="16" t="s">
        <v>341</v>
      </c>
      <c r="P13" s="8" t="s">
        <v>359</v>
      </c>
      <c r="Q13" s="8" t="s">
        <v>164</v>
      </c>
      <c r="R13" s="7" t="s">
        <v>385</v>
      </c>
      <c r="S13" s="17" t="s">
        <v>386</v>
      </c>
      <c r="U13" s="8" t="s">
        <v>189</v>
      </c>
      <c r="V13" s="18" t="s">
        <v>387</v>
      </c>
      <c r="W13" s="8">
        <v>1</v>
      </c>
      <c r="X13" s="18" t="s">
        <v>387</v>
      </c>
      <c r="Y13" s="8">
        <v>7</v>
      </c>
      <c r="Z13" s="8" t="s">
        <v>388</v>
      </c>
      <c r="AA13" s="8">
        <v>9</v>
      </c>
      <c r="AB13" s="8" t="s">
        <v>222</v>
      </c>
      <c r="AC13" s="8">
        <v>9920</v>
      </c>
      <c r="AH13" s="8" t="s">
        <v>306</v>
      </c>
      <c r="AI13" s="8" t="s">
        <v>306</v>
      </c>
      <c r="AJ13" s="8" t="s">
        <v>293</v>
      </c>
      <c r="AK13" s="13">
        <v>44718</v>
      </c>
      <c r="AL13" s="13">
        <v>44718</v>
      </c>
      <c r="AM13" s="13">
        <v>44727</v>
      </c>
      <c r="AN13" s="15">
        <v>9986</v>
      </c>
      <c r="AO13" s="8">
        <v>11583.76</v>
      </c>
      <c r="AR13" s="8" t="s">
        <v>308</v>
      </c>
      <c r="AT13" s="8" t="s">
        <v>309</v>
      </c>
      <c r="AU13" s="8" t="s">
        <v>329</v>
      </c>
      <c r="AW13" s="13">
        <v>44718</v>
      </c>
      <c r="AX13" s="13">
        <v>44727</v>
      </c>
      <c r="AY13" s="14" t="s">
        <v>302</v>
      </c>
      <c r="BA13" s="8" t="s">
        <v>313</v>
      </c>
      <c r="BB13" s="8" t="s">
        <v>314</v>
      </c>
      <c r="BD13" s="8" t="s">
        <v>255</v>
      </c>
      <c r="BF13" s="8" t="s">
        <v>315</v>
      </c>
      <c r="BJ13" s="14" t="s">
        <v>406</v>
      </c>
      <c r="BK13" s="8" t="s">
        <v>321</v>
      </c>
      <c r="BL13" s="13">
        <v>44742</v>
      </c>
      <c r="BM13" s="13">
        <v>44742</v>
      </c>
      <c r="BN13" s="8" t="s">
        <v>322</v>
      </c>
    </row>
    <row r="14" spans="1:66" x14ac:dyDescent="0.25">
      <c r="A14">
        <v>2022</v>
      </c>
      <c r="B14" s="4">
        <v>44652</v>
      </c>
      <c r="C14" s="4">
        <v>44742</v>
      </c>
      <c r="D14" t="s">
        <v>149</v>
      </c>
      <c r="E14" t="s">
        <v>155</v>
      </c>
      <c r="F14" t="s">
        <v>156</v>
      </c>
      <c r="G14" t="s">
        <v>294</v>
      </c>
      <c r="H14" t="s">
        <v>301</v>
      </c>
      <c r="I14" s="5" t="s">
        <v>302</v>
      </c>
      <c r="J14" s="3" t="s">
        <v>330</v>
      </c>
      <c r="K14" s="7">
        <v>7</v>
      </c>
      <c r="L14" s="3" t="s">
        <v>342</v>
      </c>
      <c r="M14" s="3" t="s">
        <v>343</v>
      </c>
      <c r="N14" s="3" t="s">
        <v>344</v>
      </c>
      <c r="P14" s="3" t="s">
        <v>360</v>
      </c>
      <c r="Q14" s="3" t="s">
        <v>164</v>
      </c>
      <c r="R14" s="3" t="s">
        <v>389</v>
      </c>
      <c r="S14" s="9" t="s">
        <v>390</v>
      </c>
      <c r="U14" s="3" t="s">
        <v>189</v>
      </c>
      <c r="V14" s="3" t="s">
        <v>391</v>
      </c>
      <c r="W14">
        <v>1</v>
      </c>
      <c r="X14" s="3" t="s">
        <v>391</v>
      </c>
      <c r="Y14">
        <v>1</v>
      </c>
      <c r="Z14" s="3" t="s">
        <v>392</v>
      </c>
      <c r="AA14" s="3">
        <v>9</v>
      </c>
      <c r="AB14" t="s">
        <v>222</v>
      </c>
      <c r="AC14">
        <v>56335</v>
      </c>
      <c r="AH14" t="s">
        <v>306</v>
      </c>
      <c r="AI14" t="s">
        <v>306</v>
      </c>
      <c r="AJ14" t="s">
        <v>294</v>
      </c>
      <c r="AK14" s="4">
        <v>44718</v>
      </c>
      <c r="AL14" s="4">
        <v>44718</v>
      </c>
      <c r="AM14" s="4">
        <v>44728</v>
      </c>
      <c r="AN14" s="11">
        <v>43400</v>
      </c>
      <c r="AO14" s="3">
        <v>50344</v>
      </c>
      <c r="AR14" t="s">
        <v>308</v>
      </c>
      <c r="AT14" t="s">
        <v>309</v>
      </c>
      <c r="AU14" s="3" t="s">
        <v>330</v>
      </c>
      <c r="AW14" s="4">
        <v>44718</v>
      </c>
      <c r="AX14" s="4">
        <v>44728</v>
      </c>
      <c r="AY14" s="5" t="s">
        <v>302</v>
      </c>
      <c r="BA14" t="s">
        <v>313</v>
      </c>
      <c r="BB14" t="s">
        <v>314</v>
      </c>
      <c r="BD14" t="s">
        <v>255</v>
      </c>
      <c r="BF14" t="s">
        <v>315</v>
      </c>
      <c r="BJ14" s="5" t="s">
        <v>407</v>
      </c>
      <c r="BK14" t="s">
        <v>321</v>
      </c>
      <c r="BL14" s="4">
        <v>44742</v>
      </c>
      <c r="BM14" s="4">
        <v>44742</v>
      </c>
      <c r="BN14" t="s">
        <v>322</v>
      </c>
    </row>
    <row r="15" spans="1:66" s="8" customFormat="1" x14ac:dyDescent="0.25">
      <c r="A15" s="8">
        <v>2022</v>
      </c>
      <c r="B15" s="13">
        <v>44652</v>
      </c>
      <c r="C15" s="13">
        <v>44742</v>
      </c>
      <c r="D15" s="8" t="s">
        <v>149</v>
      </c>
      <c r="E15" s="8" t="s">
        <v>155</v>
      </c>
      <c r="F15" s="8" t="s">
        <v>156</v>
      </c>
      <c r="G15" s="8" t="s">
        <v>295</v>
      </c>
      <c r="H15" s="8" t="s">
        <v>301</v>
      </c>
      <c r="I15" s="14" t="s">
        <v>302</v>
      </c>
      <c r="J15" s="8" t="s">
        <v>324</v>
      </c>
      <c r="K15" s="7">
        <v>8</v>
      </c>
      <c r="O15" s="16" t="s">
        <v>346</v>
      </c>
      <c r="P15" s="8" t="s">
        <v>361</v>
      </c>
      <c r="Q15" s="8" t="s">
        <v>164</v>
      </c>
      <c r="R15" s="8" t="s">
        <v>393</v>
      </c>
      <c r="S15" s="8">
        <v>1210</v>
      </c>
      <c r="T15" s="8">
        <v>2</v>
      </c>
      <c r="U15" s="8" t="s">
        <v>189</v>
      </c>
      <c r="V15" s="8" t="s">
        <v>394</v>
      </c>
      <c r="W15" s="8">
        <v>1</v>
      </c>
      <c r="X15" s="8" t="s">
        <v>394</v>
      </c>
      <c r="Y15" s="8">
        <v>14</v>
      </c>
      <c r="Z15" s="8" t="s">
        <v>395</v>
      </c>
      <c r="AA15" s="8">
        <v>9</v>
      </c>
      <c r="AB15" s="8" t="s">
        <v>222</v>
      </c>
      <c r="AC15" s="8">
        <v>3100</v>
      </c>
      <c r="AH15" s="8" t="s">
        <v>307</v>
      </c>
      <c r="AI15" s="8" t="s">
        <v>306</v>
      </c>
      <c r="AJ15" s="8" t="s">
        <v>295</v>
      </c>
      <c r="AK15" s="13">
        <v>44678</v>
      </c>
      <c r="AL15" s="13">
        <v>44678</v>
      </c>
      <c r="AM15" s="13">
        <v>44678</v>
      </c>
      <c r="AN15" s="15">
        <v>11880</v>
      </c>
      <c r="AO15" s="8">
        <v>13780.8</v>
      </c>
      <c r="AR15" s="8" t="s">
        <v>308</v>
      </c>
      <c r="AT15" s="8" t="s">
        <v>309</v>
      </c>
      <c r="AU15" s="8" t="s">
        <v>324</v>
      </c>
      <c r="AW15" s="13">
        <v>44678</v>
      </c>
      <c r="AX15" s="13">
        <v>44678</v>
      </c>
      <c r="AY15" s="14" t="s">
        <v>302</v>
      </c>
      <c r="BA15" s="8" t="s">
        <v>313</v>
      </c>
      <c r="BB15" s="8" t="s">
        <v>314</v>
      </c>
      <c r="BD15" s="8" t="s">
        <v>255</v>
      </c>
      <c r="BF15" s="8" t="s">
        <v>315</v>
      </c>
      <c r="BJ15" s="14" t="s">
        <v>319</v>
      </c>
      <c r="BK15" s="8" t="s">
        <v>321</v>
      </c>
      <c r="BL15" s="13">
        <v>44742</v>
      </c>
      <c r="BM15" s="13">
        <v>44742</v>
      </c>
      <c r="BN15" s="8" t="s">
        <v>322</v>
      </c>
    </row>
    <row r="16" spans="1:66" s="8" customFormat="1" x14ac:dyDescent="0.25">
      <c r="A16" s="8">
        <v>2022</v>
      </c>
      <c r="B16" s="13">
        <v>44652</v>
      </c>
      <c r="C16" s="13">
        <v>44742</v>
      </c>
      <c r="D16" s="8" t="s">
        <v>149</v>
      </c>
      <c r="E16" s="8" t="s">
        <v>155</v>
      </c>
      <c r="F16" s="8" t="s">
        <v>156</v>
      </c>
      <c r="G16" s="8" t="s">
        <v>296</v>
      </c>
      <c r="H16" s="8" t="s">
        <v>301</v>
      </c>
      <c r="I16" s="14" t="s">
        <v>302</v>
      </c>
      <c r="J16" s="8" t="s">
        <v>332</v>
      </c>
      <c r="K16" s="7">
        <v>9</v>
      </c>
      <c r="L16" s="8" t="s">
        <v>347</v>
      </c>
      <c r="M16" s="8" t="s">
        <v>348</v>
      </c>
      <c r="N16" s="8" t="s">
        <v>337</v>
      </c>
      <c r="P16" s="8" t="s">
        <v>362</v>
      </c>
      <c r="Q16" s="8" t="s">
        <v>164</v>
      </c>
      <c r="R16" s="8" t="s">
        <v>396</v>
      </c>
      <c r="S16" s="8">
        <v>70</v>
      </c>
      <c r="U16" s="8" t="s">
        <v>189</v>
      </c>
      <c r="V16" s="8" t="s">
        <v>397</v>
      </c>
      <c r="W16" s="8">
        <v>1</v>
      </c>
      <c r="X16" s="8" t="s">
        <v>397</v>
      </c>
      <c r="Y16" s="8">
        <v>3</v>
      </c>
      <c r="Z16" s="8" t="s">
        <v>398</v>
      </c>
      <c r="AA16" s="8">
        <v>9</v>
      </c>
      <c r="AB16" s="8" t="s">
        <v>222</v>
      </c>
      <c r="AC16" s="8">
        <v>4700</v>
      </c>
      <c r="AH16" s="8" t="s">
        <v>307</v>
      </c>
      <c r="AI16" s="8" t="s">
        <v>306</v>
      </c>
      <c r="AJ16" s="8" t="s">
        <v>296</v>
      </c>
      <c r="AK16" s="13">
        <v>44705</v>
      </c>
      <c r="AL16" s="13">
        <v>44705</v>
      </c>
      <c r="AM16" s="13">
        <v>44705</v>
      </c>
      <c r="AN16" s="15">
        <v>3000</v>
      </c>
      <c r="AO16" s="8">
        <v>3480</v>
      </c>
      <c r="AR16" s="8" t="s">
        <v>308</v>
      </c>
      <c r="AT16" s="8" t="s">
        <v>309</v>
      </c>
      <c r="AU16" s="8" t="s">
        <v>332</v>
      </c>
      <c r="AW16" s="13">
        <v>44705</v>
      </c>
      <c r="AX16" s="13">
        <v>44705</v>
      </c>
      <c r="AY16" s="14" t="s">
        <v>302</v>
      </c>
      <c r="BA16" s="8" t="s">
        <v>313</v>
      </c>
      <c r="BB16" s="8" t="s">
        <v>314</v>
      </c>
      <c r="BD16" s="8" t="s">
        <v>255</v>
      </c>
      <c r="BF16" s="8" t="s">
        <v>315</v>
      </c>
      <c r="BJ16" s="14" t="s">
        <v>320</v>
      </c>
      <c r="BK16" s="8" t="s">
        <v>321</v>
      </c>
      <c r="BL16" s="13">
        <v>44742</v>
      </c>
      <c r="BM16" s="13">
        <v>44742</v>
      </c>
      <c r="BN16" s="8" t="s">
        <v>322</v>
      </c>
    </row>
    <row r="17" spans="1:165" s="8" customFormat="1" x14ac:dyDescent="0.25">
      <c r="A17" s="12">
        <v>2022</v>
      </c>
      <c r="B17" s="4">
        <v>44652</v>
      </c>
      <c r="C17" s="4">
        <v>44742</v>
      </c>
      <c r="D17" s="12" t="s">
        <v>149</v>
      </c>
      <c r="E17" s="12" t="s">
        <v>155</v>
      </c>
      <c r="F17" s="12" t="s">
        <v>156</v>
      </c>
      <c r="G17" s="12" t="s">
        <v>297</v>
      </c>
      <c r="H17" s="12" t="s">
        <v>301</v>
      </c>
      <c r="I17" s="5" t="s">
        <v>302</v>
      </c>
      <c r="J17" s="12" t="s">
        <v>333</v>
      </c>
      <c r="K17" s="7">
        <v>10</v>
      </c>
      <c r="L17" s="12" t="s">
        <v>349</v>
      </c>
      <c r="M17" s="12" t="s">
        <v>351</v>
      </c>
      <c r="N17" s="12" t="s">
        <v>350</v>
      </c>
      <c r="O17" s="12"/>
      <c r="P17" s="12" t="s">
        <v>363</v>
      </c>
      <c r="Q17" s="12" t="s">
        <v>164</v>
      </c>
      <c r="R17" s="12" t="s">
        <v>399</v>
      </c>
      <c r="S17" s="12">
        <v>51</v>
      </c>
      <c r="T17" s="12">
        <v>302</v>
      </c>
      <c r="U17" s="12" t="s">
        <v>189</v>
      </c>
      <c r="V17" s="12" t="s">
        <v>400</v>
      </c>
      <c r="W17" s="12">
        <v>1</v>
      </c>
      <c r="X17" s="12" t="s">
        <v>400</v>
      </c>
      <c r="Y17" s="12">
        <v>3</v>
      </c>
      <c r="Z17" s="12" t="s">
        <v>398</v>
      </c>
      <c r="AA17" s="12">
        <v>9</v>
      </c>
      <c r="AB17" s="12" t="s">
        <v>222</v>
      </c>
      <c r="AC17" s="12">
        <v>4530</v>
      </c>
      <c r="AD17" s="12"/>
      <c r="AE17" s="12"/>
      <c r="AF17" s="12"/>
      <c r="AG17" s="12"/>
      <c r="AH17" s="12" t="s">
        <v>307</v>
      </c>
      <c r="AI17" s="12" t="s">
        <v>306</v>
      </c>
      <c r="AJ17" s="12" t="s">
        <v>297</v>
      </c>
      <c r="AK17" s="4">
        <v>44740</v>
      </c>
      <c r="AL17" s="4">
        <v>44740</v>
      </c>
      <c r="AM17" s="4">
        <v>44740</v>
      </c>
      <c r="AN17" s="11">
        <v>3000</v>
      </c>
      <c r="AO17" s="12">
        <v>3480</v>
      </c>
      <c r="AP17" s="12"/>
      <c r="AQ17" s="12"/>
      <c r="AR17" s="12" t="s">
        <v>308</v>
      </c>
      <c r="AS17" s="12"/>
      <c r="AT17" s="12" t="s">
        <v>309</v>
      </c>
      <c r="AU17" s="12" t="s">
        <v>333</v>
      </c>
      <c r="AV17" s="12"/>
      <c r="AW17" s="4">
        <v>44740</v>
      </c>
      <c r="AX17" s="4">
        <v>44740</v>
      </c>
      <c r="AY17" s="5" t="s">
        <v>302</v>
      </c>
      <c r="AZ17" s="12"/>
      <c r="BA17" s="12" t="s">
        <v>313</v>
      </c>
      <c r="BB17" s="12" t="s">
        <v>314</v>
      </c>
      <c r="BC17" s="12"/>
      <c r="BD17" s="12" t="s">
        <v>255</v>
      </c>
      <c r="BE17" s="12"/>
      <c r="BF17" s="12" t="s">
        <v>315</v>
      </c>
      <c r="BG17" s="12"/>
      <c r="BH17" s="12"/>
      <c r="BI17" s="12"/>
      <c r="BJ17" s="5" t="s">
        <v>408</v>
      </c>
      <c r="BK17" s="12" t="s">
        <v>321</v>
      </c>
      <c r="BL17" s="4">
        <v>44742</v>
      </c>
      <c r="BM17" s="4">
        <v>44742</v>
      </c>
      <c r="BN17" s="12" t="s">
        <v>322</v>
      </c>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row>
    <row r="18" spans="1:165" s="8" customFormat="1" x14ac:dyDescent="0.25">
      <c r="A18" s="12">
        <v>2022</v>
      </c>
      <c r="B18" s="4">
        <v>44652</v>
      </c>
      <c r="C18" s="4">
        <v>44742</v>
      </c>
      <c r="D18" s="12" t="s">
        <v>149</v>
      </c>
      <c r="E18" s="12" t="s">
        <v>155</v>
      </c>
      <c r="F18" s="12" t="s">
        <v>156</v>
      </c>
      <c r="G18" s="12" t="s">
        <v>298</v>
      </c>
      <c r="H18" s="12" t="s">
        <v>301</v>
      </c>
      <c r="I18" s="5" t="s">
        <v>303</v>
      </c>
      <c r="J18" s="12" t="s">
        <v>325</v>
      </c>
      <c r="K18" s="7">
        <v>11</v>
      </c>
      <c r="L18" s="12"/>
      <c r="M18" s="12"/>
      <c r="N18" s="12"/>
      <c r="O18" s="6" t="s">
        <v>352</v>
      </c>
      <c r="P18" s="8" t="s">
        <v>382</v>
      </c>
      <c r="Q18" s="12" t="s">
        <v>164</v>
      </c>
      <c r="R18" s="12" t="s">
        <v>401</v>
      </c>
      <c r="S18" s="12">
        <v>412</v>
      </c>
      <c r="T18" s="12"/>
      <c r="U18" s="12" t="s">
        <v>189</v>
      </c>
      <c r="V18" s="12" t="s">
        <v>402</v>
      </c>
      <c r="W18" s="12">
        <v>20</v>
      </c>
      <c r="X18" s="12" t="s">
        <v>402</v>
      </c>
      <c r="Y18" s="12">
        <v>15</v>
      </c>
      <c r="Z18" s="12" t="s">
        <v>378</v>
      </c>
      <c r="AA18" s="12">
        <v>9</v>
      </c>
      <c r="AB18" s="12" t="s">
        <v>222</v>
      </c>
      <c r="AC18" s="12">
        <v>6400</v>
      </c>
      <c r="AD18" s="12"/>
      <c r="AE18" s="12"/>
      <c r="AF18" s="12"/>
      <c r="AG18" s="12"/>
      <c r="AH18" s="12" t="s">
        <v>306</v>
      </c>
      <c r="AI18" s="12" t="s">
        <v>306</v>
      </c>
      <c r="AJ18" s="12" t="s">
        <v>298</v>
      </c>
      <c r="AK18" s="4">
        <v>44663</v>
      </c>
      <c r="AL18" s="4">
        <v>44663</v>
      </c>
      <c r="AM18" s="4">
        <v>44926</v>
      </c>
      <c r="AN18" s="12">
        <v>67422</v>
      </c>
      <c r="AO18" s="12">
        <v>67422</v>
      </c>
      <c r="AP18" s="12"/>
      <c r="AQ18" s="12"/>
      <c r="AR18" s="12" t="s">
        <v>308</v>
      </c>
      <c r="AS18" s="12"/>
      <c r="AT18" s="12" t="s">
        <v>309</v>
      </c>
      <c r="AU18" s="12" t="s">
        <v>325</v>
      </c>
      <c r="AV18" s="12"/>
      <c r="AW18" s="4">
        <v>44663</v>
      </c>
      <c r="AX18" s="4">
        <v>44926</v>
      </c>
      <c r="AY18" s="5" t="s">
        <v>310</v>
      </c>
      <c r="AZ18" s="12"/>
      <c r="BA18" s="12" t="s">
        <v>313</v>
      </c>
      <c r="BB18" s="12" t="s">
        <v>314</v>
      </c>
      <c r="BC18" s="12"/>
      <c r="BD18" s="12" t="s">
        <v>255</v>
      </c>
      <c r="BE18" s="12"/>
      <c r="BF18" s="12" t="s">
        <v>315</v>
      </c>
      <c r="BG18" s="12"/>
      <c r="BH18" s="12"/>
      <c r="BI18" s="12"/>
      <c r="BJ18" s="12"/>
      <c r="BK18" s="12" t="s">
        <v>321</v>
      </c>
      <c r="BL18" s="4">
        <v>44742</v>
      </c>
      <c r="BM18" s="4">
        <v>44742</v>
      </c>
      <c r="BN18" s="12" t="s">
        <v>322</v>
      </c>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row>
    <row r="19" spans="1:165" x14ac:dyDescent="0.25">
      <c r="A19" s="12">
        <v>2022</v>
      </c>
      <c r="B19" s="4">
        <v>44652</v>
      </c>
      <c r="C19" s="4">
        <v>44742</v>
      </c>
      <c r="D19" s="12" t="s">
        <v>149</v>
      </c>
      <c r="E19" s="12" t="s">
        <v>155</v>
      </c>
      <c r="F19" s="12" t="s">
        <v>156</v>
      </c>
      <c r="G19" s="12" t="s">
        <v>299</v>
      </c>
      <c r="H19" s="12" t="s">
        <v>301</v>
      </c>
      <c r="I19" s="5" t="s">
        <v>304</v>
      </c>
      <c r="J19" s="12" t="s">
        <v>327</v>
      </c>
      <c r="K19" s="7">
        <v>12</v>
      </c>
      <c r="L19" s="12"/>
      <c r="M19" s="12"/>
      <c r="N19" s="12"/>
      <c r="O19" s="6" t="s">
        <v>353</v>
      </c>
      <c r="P19" s="8" t="s">
        <v>383</v>
      </c>
      <c r="Q19" s="12" t="s">
        <v>164</v>
      </c>
      <c r="R19" s="12" t="s">
        <v>403</v>
      </c>
      <c r="S19" s="12">
        <v>143</v>
      </c>
      <c r="T19" s="12"/>
      <c r="U19" s="12" t="s">
        <v>189</v>
      </c>
      <c r="V19" s="12" t="s">
        <v>404</v>
      </c>
      <c r="W19" s="12">
        <v>1</v>
      </c>
      <c r="X19" s="12" t="s">
        <v>404</v>
      </c>
      <c r="Y19" s="12">
        <v>6</v>
      </c>
      <c r="Z19" s="10" t="s">
        <v>405</v>
      </c>
      <c r="AA19" s="12">
        <v>9</v>
      </c>
      <c r="AB19" s="12" t="s">
        <v>222</v>
      </c>
      <c r="AC19" s="12">
        <v>15520</v>
      </c>
      <c r="AD19" s="12"/>
      <c r="AE19" s="12"/>
      <c r="AF19" s="12"/>
      <c r="AG19" s="12"/>
      <c r="AH19" s="12" t="s">
        <v>306</v>
      </c>
      <c r="AI19" s="12" t="s">
        <v>306</v>
      </c>
      <c r="AJ19" s="12" t="s">
        <v>299</v>
      </c>
      <c r="AK19" s="4">
        <v>44680</v>
      </c>
      <c r="AL19" s="4">
        <v>44680</v>
      </c>
      <c r="AM19" s="4">
        <v>44926</v>
      </c>
      <c r="AN19" s="12">
        <v>51272</v>
      </c>
      <c r="AO19" s="12">
        <v>51272</v>
      </c>
      <c r="AP19" s="12"/>
      <c r="AQ19" s="12"/>
      <c r="AR19" s="12" t="s">
        <v>308</v>
      </c>
      <c r="AS19" s="12"/>
      <c r="AT19" s="12" t="s">
        <v>309</v>
      </c>
      <c r="AU19" s="12" t="s">
        <v>327</v>
      </c>
      <c r="AV19" s="12"/>
      <c r="AW19" s="4">
        <v>44680</v>
      </c>
      <c r="AX19" s="4">
        <v>44926</v>
      </c>
      <c r="AY19" s="5" t="s">
        <v>311</v>
      </c>
      <c r="AZ19" s="12"/>
      <c r="BA19" s="12" t="s">
        <v>313</v>
      </c>
      <c r="BB19" s="12" t="s">
        <v>314</v>
      </c>
      <c r="BC19" s="12"/>
      <c r="BD19" s="12" t="s">
        <v>255</v>
      </c>
      <c r="BE19" s="12"/>
      <c r="BF19" s="12" t="s">
        <v>315</v>
      </c>
      <c r="BG19" s="12"/>
      <c r="BH19" s="12"/>
      <c r="BI19" s="12"/>
      <c r="BJ19" s="12"/>
      <c r="BK19" s="12" t="s">
        <v>321</v>
      </c>
      <c r="BL19" s="4">
        <v>44742</v>
      </c>
      <c r="BM19" s="4">
        <v>44742</v>
      </c>
      <c r="BN19" s="12" t="s">
        <v>322</v>
      </c>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row>
    <row r="20" spans="1:165" x14ac:dyDescent="0.25">
      <c r="A20" s="12">
        <v>2022</v>
      </c>
      <c r="B20" s="4">
        <v>44652</v>
      </c>
      <c r="C20" s="4">
        <v>44742</v>
      </c>
      <c r="D20" s="12" t="s">
        <v>149</v>
      </c>
      <c r="E20" s="12" t="s">
        <v>155</v>
      </c>
      <c r="F20" s="12" t="s">
        <v>156</v>
      </c>
      <c r="G20" s="12" t="s">
        <v>300</v>
      </c>
      <c r="H20" s="12" t="s">
        <v>301</v>
      </c>
      <c r="I20" s="5" t="s">
        <v>305</v>
      </c>
      <c r="J20" s="12" t="s">
        <v>326</v>
      </c>
      <c r="K20" s="7">
        <v>13</v>
      </c>
      <c r="L20" s="12"/>
      <c r="M20" s="12"/>
      <c r="N20" s="12"/>
      <c r="O20" s="6" t="s">
        <v>353</v>
      </c>
      <c r="P20" s="8" t="s">
        <v>384</v>
      </c>
      <c r="Q20" s="12" t="s">
        <v>164</v>
      </c>
      <c r="R20" s="12" t="s">
        <v>403</v>
      </c>
      <c r="S20" s="12">
        <v>143</v>
      </c>
      <c r="T20" s="12"/>
      <c r="U20" s="12" t="s">
        <v>189</v>
      </c>
      <c r="V20" s="12" t="s">
        <v>404</v>
      </c>
      <c r="W20" s="12">
        <v>1</v>
      </c>
      <c r="X20" s="12" t="s">
        <v>404</v>
      </c>
      <c r="Y20" s="12">
        <v>6</v>
      </c>
      <c r="Z20" s="10" t="s">
        <v>405</v>
      </c>
      <c r="AA20" s="12">
        <v>9</v>
      </c>
      <c r="AB20" s="12" t="s">
        <v>222</v>
      </c>
      <c r="AC20" s="12">
        <v>15520</v>
      </c>
      <c r="AD20" s="12"/>
      <c r="AE20" s="12"/>
      <c r="AF20" s="12"/>
      <c r="AG20" s="12"/>
      <c r="AH20" s="12" t="s">
        <v>306</v>
      </c>
      <c r="AI20" s="12" t="s">
        <v>306</v>
      </c>
      <c r="AJ20" s="12" t="s">
        <v>300</v>
      </c>
      <c r="AK20" s="4">
        <v>44680</v>
      </c>
      <c r="AL20" s="4">
        <v>44680</v>
      </c>
      <c r="AM20" s="4">
        <v>44926</v>
      </c>
      <c r="AN20" s="12">
        <v>81316</v>
      </c>
      <c r="AO20" s="12">
        <v>81316</v>
      </c>
      <c r="AP20" s="12"/>
      <c r="AQ20" s="12"/>
      <c r="AR20" s="12" t="s">
        <v>308</v>
      </c>
      <c r="AS20" s="12"/>
      <c r="AT20" s="12" t="s">
        <v>309</v>
      </c>
      <c r="AU20" s="12" t="s">
        <v>326</v>
      </c>
      <c r="AV20" s="12"/>
      <c r="AW20" s="4">
        <v>44680</v>
      </c>
      <c r="AX20" s="4">
        <v>44926</v>
      </c>
      <c r="AY20" s="5" t="s">
        <v>312</v>
      </c>
      <c r="AZ20" s="12"/>
      <c r="BA20" s="12" t="s">
        <v>313</v>
      </c>
      <c r="BB20" s="12" t="s">
        <v>314</v>
      </c>
      <c r="BC20" s="12"/>
      <c r="BD20" s="12" t="s">
        <v>255</v>
      </c>
      <c r="BE20" s="12"/>
      <c r="BF20" s="12" t="s">
        <v>315</v>
      </c>
      <c r="BG20" s="12"/>
      <c r="BH20" s="12"/>
      <c r="BI20" s="12"/>
      <c r="BJ20" s="12"/>
      <c r="BK20" s="12" t="s">
        <v>321</v>
      </c>
      <c r="BL20" s="4">
        <v>44742</v>
      </c>
      <c r="BM20" s="4">
        <v>44742</v>
      </c>
      <c r="BN20" s="12" t="s">
        <v>322</v>
      </c>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row>
  </sheetData>
  <mergeCells count="7">
    <mergeCell ref="A6:BN6"/>
    <mergeCell ref="A2:C2"/>
    <mergeCell ref="D2:F2"/>
    <mergeCell ref="G2:I2"/>
    <mergeCell ref="A3:C3"/>
    <mergeCell ref="D3:F3"/>
    <mergeCell ref="G3:I3"/>
  </mergeCells>
  <phoneticPr fontId="3" type="noConversion"/>
  <dataValidations count="7">
    <dataValidation type="list" allowBlank="1" showErrorMessage="1" sqref="D8:D138" xr:uid="{00000000-0002-0000-0000-000000000000}">
      <formula1>Hidden_13</formula1>
    </dataValidation>
    <dataValidation type="list" allowBlank="1" showErrorMessage="1" sqref="E8:E138" xr:uid="{00000000-0002-0000-0000-000001000000}">
      <formula1>Hidden_24</formula1>
    </dataValidation>
    <dataValidation type="list" allowBlank="1" showErrorMessage="1" sqref="F8:F138" xr:uid="{00000000-0002-0000-0000-000002000000}">
      <formula1>Hidden_35</formula1>
    </dataValidation>
    <dataValidation type="list" allowBlank="1" showErrorMessage="1" sqref="Q8:Q138" xr:uid="{00000000-0002-0000-0000-000003000000}">
      <formula1>Hidden_416</formula1>
    </dataValidation>
    <dataValidation type="list" allowBlank="1" showErrorMessage="1" sqref="U8:U138" xr:uid="{00000000-0002-0000-0000-000004000000}">
      <formula1>Hidden_520</formula1>
    </dataValidation>
    <dataValidation type="list" allowBlank="1" showErrorMessage="1" sqref="AB8:AB138" xr:uid="{00000000-0002-0000-0000-000005000000}">
      <formula1>Hidden_627</formula1>
    </dataValidation>
    <dataValidation type="list" allowBlank="1" showErrorMessage="1" sqref="BD8:BD138" xr:uid="{00000000-0002-0000-0000-000006000000}">
      <formula1>Hidden_755</formula1>
    </dataValidation>
  </dataValidations>
  <hyperlinks>
    <hyperlink ref="BJ8" r:id="rId1" xr:uid="{94D8D5FC-3409-4ACC-BB55-2D85615B457C}"/>
    <hyperlink ref="BJ12" r:id="rId2" xr:uid="{89AB5947-E5B3-4638-A9E8-F56B573A48FC}"/>
    <hyperlink ref="BJ17" r:id="rId3" xr:uid="{37D527C9-470C-4DB3-84E9-24EBE3E15501}"/>
    <hyperlink ref="I19" r:id="rId4" xr:uid="{1C64CA80-EB25-4F79-8E55-3F72D0BC6FF2}"/>
    <hyperlink ref="I20" r:id="rId5" xr:uid="{45BE0C1B-D0EB-4D24-9CE9-EE56E253E4AC}"/>
    <hyperlink ref="I18" r:id="rId6" xr:uid="{19D85917-3B89-4206-BCFD-D0B4C11FCD37}"/>
    <hyperlink ref="AY20" r:id="rId7" xr:uid="{3678770C-A949-4B95-ABF4-6E2653D74393}"/>
    <hyperlink ref="AY19" r:id="rId8" xr:uid="{F385E516-743C-449A-804E-46610E4A8CE1}"/>
    <hyperlink ref="BJ16" r:id="rId9" xr:uid="{4164D4FA-CA3B-4BAE-ADC9-4A861B342E46}"/>
    <hyperlink ref="BJ15" r:id="rId10" xr:uid="{33D07325-1C09-485A-9053-2832CF78B2C7}"/>
    <hyperlink ref="BJ14" r:id="rId11" xr:uid="{BD96250B-CC89-4F68-BE42-2579DF0C9569}"/>
    <hyperlink ref="BJ13" r:id="rId12" xr:uid="{DD78A163-0F38-4CB2-89C5-6FE5CC3328AD}"/>
    <hyperlink ref="BJ9" r:id="rId13" xr:uid="{CB591D27-D6BF-4A85-B872-EF1F8F4BCCCA}"/>
    <hyperlink ref="BJ10" r:id="rId14" xr:uid="{13FFD49A-3EB8-4ECF-8348-9B1ABAEFBE5F}"/>
    <hyperlink ref="AY8" r:id="rId15" xr:uid="{B31CB862-2796-49C8-8368-0FAD971E6C76}"/>
    <hyperlink ref="I8" r:id="rId16" xr:uid="{6B387DA4-5C0D-4272-AEA2-9410DE484240}"/>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
  <sheetViews>
    <sheetView topLeftCell="A3" workbookViewId="0">
      <selection activeCell="A17" sqref="A17:G4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12"/>
      <c r="C4" s="12"/>
      <c r="D4" s="12"/>
      <c r="E4" s="12" t="s">
        <v>335</v>
      </c>
      <c r="F4" s="12" t="s">
        <v>354</v>
      </c>
      <c r="G4" s="12">
        <v>22886.799999999999</v>
      </c>
    </row>
    <row r="5" spans="1:7" x14ac:dyDescent="0.25">
      <c r="A5">
        <v>2</v>
      </c>
      <c r="B5" s="8" t="s">
        <v>336</v>
      </c>
      <c r="C5" s="8" t="s">
        <v>337</v>
      </c>
      <c r="D5" s="8" t="s">
        <v>338</v>
      </c>
      <c r="E5" s="8"/>
      <c r="F5" s="7" t="s">
        <v>355</v>
      </c>
      <c r="G5" s="8">
        <v>22000</v>
      </c>
    </row>
    <row r="6" spans="1:7" x14ac:dyDescent="0.25">
      <c r="A6">
        <v>3</v>
      </c>
      <c r="B6" s="8"/>
      <c r="C6" s="8"/>
      <c r="D6" s="8"/>
      <c r="E6" s="16" t="s">
        <v>345</v>
      </c>
      <c r="F6" s="8" t="s">
        <v>356</v>
      </c>
      <c r="G6" s="8">
        <v>1589.2</v>
      </c>
    </row>
    <row r="7" spans="1:7" x14ac:dyDescent="0.25">
      <c r="A7">
        <v>4</v>
      </c>
      <c r="B7" s="8"/>
      <c r="C7" s="8"/>
      <c r="D7" s="8"/>
      <c r="E7" s="16" t="s">
        <v>339</v>
      </c>
      <c r="F7" s="8" t="s">
        <v>357</v>
      </c>
      <c r="G7" s="8">
        <v>17363.82</v>
      </c>
    </row>
    <row r="8" spans="1:7" x14ac:dyDescent="0.25">
      <c r="A8">
        <v>5</v>
      </c>
      <c r="B8" s="12"/>
      <c r="C8" s="12"/>
      <c r="D8" s="12"/>
      <c r="E8" s="6" t="s">
        <v>340</v>
      </c>
      <c r="F8" s="12" t="s">
        <v>358</v>
      </c>
      <c r="G8" s="12">
        <v>33334.339999999997</v>
      </c>
    </row>
    <row r="9" spans="1:7" x14ac:dyDescent="0.25">
      <c r="A9">
        <v>6</v>
      </c>
      <c r="B9" s="8"/>
      <c r="C9" s="8"/>
      <c r="D9" s="8"/>
      <c r="E9" s="16" t="s">
        <v>341</v>
      </c>
      <c r="F9" s="8" t="s">
        <v>359</v>
      </c>
      <c r="G9" s="8">
        <v>11583.76</v>
      </c>
    </row>
    <row r="10" spans="1:7" x14ac:dyDescent="0.25">
      <c r="A10">
        <v>7</v>
      </c>
      <c r="B10" s="12" t="s">
        <v>342</v>
      </c>
      <c r="C10" s="12" t="s">
        <v>343</v>
      </c>
      <c r="D10" s="12" t="s">
        <v>344</v>
      </c>
      <c r="E10" s="12"/>
      <c r="F10" s="12" t="s">
        <v>360</v>
      </c>
      <c r="G10" s="12">
        <v>50344</v>
      </c>
    </row>
    <row r="11" spans="1:7" x14ac:dyDescent="0.25">
      <c r="A11">
        <v>8</v>
      </c>
      <c r="B11" s="8"/>
      <c r="C11" s="8"/>
      <c r="D11" s="8"/>
      <c r="E11" s="16" t="s">
        <v>346</v>
      </c>
      <c r="F11" s="8" t="s">
        <v>361</v>
      </c>
      <c r="G11" s="8">
        <v>13780.8</v>
      </c>
    </row>
    <row r="12" spans="1:7" x14ac:dyDescent="0.25">
      <c r="A12">
        <v>9</v>
      </c>
      <c r="B12" s="8" t="s">
        <v>347</v>
      </c>
      <c r="C12" s="8" t="s">
        <v>348</v>
      </c>
      <c r="D12" s="8" t="s">
        <v>337</v>
      </c>
      <c r="E12" s="8"/>
      <c r="F12" s="8" t="s">
        <v>362</v>
      </c>
      <c r="G12" s="8">
        <v>3480</v>
      </c>
    </row>
    <row r="13" spans="1:7" x14ac:dyDescent="0.25">
      <c r="A13">
        <v>10</v>
      </c>
      <c r="B13" s="12" t="s">
        <v>349</v>
      </c>
      <c r="C13" s="12" t="s">
        <v>351</v>
      </c>
      <c r="D13" s="12" t="s">
        <v>350</v>
      </c>
      <c r="E13" s="12"/>
      <c r="F13" s="12" t="s">
        <v>363</v>
      </c>
      <c r="G13" s="12">
        <v>3480</v>
      </c>
    </row>
    <row r="14" spans="1:7" x14ac:dyDescent="0.25">
      <c r="A14">
        <v>11</v>
      </c>
      <c r="B14" s="12"/>
      <c r="C14" s="12"/>
      <c r="D14" s="12"/>
      <c r="E14" s="6" t="s">
        <v>352</v>
      </c>
      <c r="F14" s="8" t="s">
        <v>382</v>
      </c>
      <c r="G14" s="12">
        <v>67422</v>
      </c>
    </row>
    <row r="15" spans="1:7" x14ac:dyDescent="0.25">
      <c r="A15">
        <v>12</v>
      </c>
      <c r="B15" s="12"/>
      <c r="C15" s="12"/>
      <c r="D15" s="12"/>
      <c r="E15" s="6" t="s">
        <v>353</v>
      </c>
      <c r="F15" s="8" t="s">
        <v>383</v>
      </c>
      <c r="G15" s="12">
        <v>51272</v>
      </c>
    </row>
    <row r="16" spans="1:7" x14ac:dyDescent="0.25">
      <c r="A16">
        <v>13</v>
      </c>
      <c r="B16" s="12"/>
      <c r="C16" s="12"/>
      <c r="D16" s="12"/>
      <c r="E16" s="6" t="s">
        <v>353</v>
      </c>
      <c r="F16" s="8" t="s">
        <v>384</v>
      </c>
      <c r="G16" s="12">
        <v>81316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2022-07-18T18:40:28Z</dcterms:created>
  <dcterms:modified xsi:type="dcterms:W3CDTF">2022-07-21T22:27:24Z</dcterms:modified>
</cp:coreProperties>
</file>