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frida.verar\OneDrive - Tribunal Electoral del Poder Judicial de la Federación\Documentos\SIPOT\SIPOT\Versiones finales\Diciembre 2021\"/>
    </mc:Choice>
  </mc:AlternateContent>
  <xr:revisionPtr revIDLastSave="0" documentId="8_{9DFFF119-AC29-4BC7-94E3-113D2EB202E5}" xr6:coauthVersionLast="34" xr6:coauthVersionMax="3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<sst xmlns="http://schemas.openxmlformats.org/spreadsheetml/2006/main" count="109" uniqueCount="88">
  <si>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</si>
  <si>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</si>
  <si>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</si>
  <si>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</si>
  <si>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</si>
  <si>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</si>
  <si>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</si>
  <si>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</si>
  <si>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</si>
  <si>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</si>
  <si>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</si>
  <si>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</si>
  <si>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</si>
  <si>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</si>
  <si>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</si>
  <si>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</si>
  <si>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</si>
  <si>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</si>
  <si>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</si>
  <si>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</si>
  <si>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</si>
  <si>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</si>
  <si>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</si>
  <si>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</si>
  <si>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</si>
  <si>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</si>
  <si>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</si>
  <si>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</si>
  <si>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</si>
  <si>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</si>
  <si>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</si>
  <si>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</si>
  <si>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</si>
  <si>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</si>
  <si>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</si>
  <si>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</si>
  <si>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</si>
  <si>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</si>
  <si>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</si>
  <si>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</si>
  <si>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</si>
  <si>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</si>
  <si>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</si>
  <si>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</si>
  <si>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</si>
  <si>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</si>
  <si>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</si>
  <si>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</si>
  <si>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</si>
  <si>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</si>
  <si>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</si>
  <si>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</si>
  <si>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</si>
  <si>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</si>
  <si>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</si>
  <si>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</si>
  <si>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resolución de los medios de impugnación por parte de las Ponencias de la Sala Superior, las Salas Regionales y la Sala Especializada</t>
  </si>
  <si>
    <t>Eficacia</t>
  </si>
  <si>
    <t xml:space="preserve">Eficiencia </t>
  </si>
  <si>
    <t xml:space="preserve">Eficacia </t>
  </si>
  <si>
    <t>(Medios de impugnación resueltos en el período) / (Medios de impugnación turnados en el período + Medios de impugnación turnados en períodos anteriores pendientes de resolución) * 100</t>
  </si>
  <si>
    <t xml:space="preserve">Porcentaje </t>
  </si>
  <si>
    <t xml:space="preserve">Anual </t>
  </si>
  <si>
    <t xml:space="preserve">Mide el tiempo promedio en días en que las ponencias realizan la sustanciación (estudio y elaboración de proyectos de acuerdos o sentencias) y resolución de los medios de impugnación que le son turnados. </t>
  </si>
  <si>
    <t>( Tiempo total (días) en la sustanciación y resolución de todos los medios de impugnación del período / Total de medios de impugnación sustanciados y resueltos en el período )</t>
  </si>
  <si>
    <t xml:space="preserve">Días </t>
  </si>
  <si>
    <t xml:space="preserve">Semestral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</si>
  <si>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</si>
  <si>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96% (2019)</t>
  </si>
  <si>
    <t>Resolver el 100% de los medios de impugnación.</t>
  </si>
  <si>
    <t xml:space="preserve">Resolver en un promedio máximo de 30 días los asuntos que le son turnados. </t>
  </si>
  <si>
    <t>Incrementar la asistencia en un 1 %</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</si>
  <si>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</si>
  <si>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Sistema de Información de la Secretaría General de Acuerdos.</t>
  </si>
  <si>
    <t>Tasa de variación del número de participantes en las acciones de formación, capacitación, promoción y divulgación realizadas por el Tribunal Electoral del Poder Judicial de la Federación.</t>
  </si>
  <si>
    <t>Tiempo promedio de resolución de los medios de impugnación por las Ponencias del Tribunal Electoral del Poder Judicial de la Federación.</t>
  </si>
  <si>
    <t>((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</si>
  <si>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 xml:space="preserve">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 </t>
  </si>
  <si>
    <t xml:space="preserve">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 </t>
  </si>
  <si>
    <t>Del total de medios de impugnación que son turnados a las Ponencias de la Sala Superior, Salas Regionales y Sala Especializada, se determina el porcentaje que es resuelto por los y las Magistradas del Tribunal Electoral del Poder Judicial de la Federación.</t>
  </si>
  <si>
    <t> 24.5 ( 1er semestre2020)</t>
  </si>
  <si>
    <t>0% (2019)</t>
  </si>
  <si>
    <t>Reportes mensuales de cumplimiento del Programa Anual de Trabajo 2021 y Listas de Cobertura de Beneficiarios.</t>
  </si>
  <si>
    <t>Sistema de Información de la Secretaría General de Acuerdos y Reportes Mensuales de Cumplimiento al Programa Anual de Trabajo 2021.</t>
  </si>
  <si>
    <t>1. Garantizar el debido ejercicio de la función pública entre el personal del TEPJF; 2. Promover la Transparencia proactiva al impulsar el acceso a la Información Pública y la Protección de los Datos Personales; 3. Optimizar la eficiencia en el uso de los recursos humanos, materiales y financieros; 4. Promover que la comunicación y la vinculación de la institución sean ordenadas y generen beneficios concretos tanto para el TEPJF como para la ciudadanía. 5. Garantizar la continuidad, capacitación y profesionalización del servicio público en el TEPJF; 6. Asegurar el pleno acceso a la justifica y un diálogo claro y permanente con la ciudadanía; 7. Alcanzar la paridad entre hombres y mujeres que laboran en la institución, así como erradicar la discriminación, hostigamiento y acoso.</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</si>
  <si>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</si>
  <si>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</si>
  <si>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NOTA NOMBRE DEL PROGRAMA Y OBJETIVO INSTITUCIONAL. En 2021 se aprobaron las líneas de acción del Plan Estratégico Institucional 2021-2024 a través del Acuerdo 19/SO7 (15-VII-2021), por lo que la Comisión de Administración autorizó la actualización de la Estructura Programática Presupuestal a través del Acuerdo 11/SO11(25-XL-2021). NOTA METAS AJUSTADAS. En el periodo reportado no se presentan ajustes a las metas programadas. NOTA AVANCE METAS: A la fecha de elaboración de este reporte no se cuenta con la información de las variables para el cálculo del indicador, por lo que una vez que se cuente con estas se actualizará el avance de las metas.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</si>
</sst>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Arial"/>
      <family val="2"/>
    </font>
    <font>
      <sz val="11"/>
      <color theme="1"/>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6">
    <xf numFmtId="0" fontId="0" fillId="0" borderId="0" xfId="0"/>
    <xf numFmtId="0" fontId="4" fillId="4" borderId="1" xfId="0" applyFont="1" applyFill="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5"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cellXfs>
  <cellStyles count="2">
    <cellStyle name="Normal" xfId="0" builtinId="0"/>
    <cellStyle name="Normal 2" xfId="1" xr:uid="{D19B9B75-090B-49ED-BC89-33936FBB17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zoomScale="49" zoomScaleNormal="70" workbookViewId="0">
      <selection activeCell="R10" sqref="R10:S10"/>
    </sheetView>
  </sheetViews>
  <sheetFormatPr baseColWidth="10" defaultColWidth="9.140625" defaultRowHeight="15" x14ac:dyDescent="0.25"/>
  <cols>
    <col min="1" max="1" width="16.42578125" customWidth="1"/>
    <col min="2" max="2" width="36.42578125" bestFit="1" customWidth="1"/>
    <col min="3" max="3" width="38.5703125" bestFit="1" customWidth="1"/>
    <col min="4" max="4" width="69.7109375" customWidth="1"/>
    <col min="5" max="5" width="50.42578125" customWidth="1"/>
    <col min="6" max="6" width="28.5703125" customWidth="1"/>
    <col min="7" max="7" width="53" customWidth="1"/>
    <col min="8" max="8" width="49.42578125" customWidth="1"/>
    <col min="9" max="9" width="36.42578125" customWidth="1"/>
    <col min="10" max="10" width="46.7109375" customWidth="1"/>
    <col min="11" max="11" width="30.28515625" customWidth="1"/>
    <col min="12" max="12" width="44" customWidth="1"/>
    <col min="13" max="13" width="46" customWidth="1"/>
    <col min="14" max="14" width="47.85546875" customWidth="1"/>
    <col min="15" max="15" width="48.7109375" customWidth="1"/>
    <col min="16" max="16" width="53.28515625" customWidth="1"/>
    <col min="17" max="17" width="90" customWidth="1"/>
    <col min="18" max="18" width="35.5703125" customWidth="1"/>
    <col min="19" max="19" width="32" customWidth="1"/>
    <col min="20" max="20" width="10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9.25" x14ac:dyDescent="0.25">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c r="S7" s="8" t="s">
        <v>52</v>
      </c>
      <c r="T7" s="8" t="s">
        <v>53</v>
      </c>
    </row>
    <row r="8" spans="1:20" ht="213.75" customHeight="1" x14ac:dyDescent="0.25">
      <c r="A8" s="13">
        <v>2021</v>
      </c>
      <c r="B8" s="14">
        <v>44470</v>
      </c>
      <c r="C8" s="14">
        <v>44561</v>
      </c>
      <c r="D8" s="14" t="s">
        <v>84</v>
      </c>
      <c r="E8" s="2" t="s">
        <v>56</v>
      </c>
      <c r="F8" s="3" t="s">
        <v>57</v>
      </c>
      <c r="G8" s="2" t="s">
        <v>79</v>
      </c>
      <c r="H8" s="2" t="s">
        <v>60</v>
      </c>
      <c r="I8" s="3" t="s">
        <v>61</v>
      </c>
      <c r="J8" s="3" t="s">
        <v>62</v>
      </c>
      <c r="K8" s="9" t="s">
        <v>68</v>
      </c>
      <c r="L8" s="4" t="s">
        <v>69</v>
      </c>
      <c r="M8" s="1"/>
      <c r="N8" s="5">
        <v>0.9768</v>
      </c>
      <c r="O8" s="3" t="s">
        <v>54</v>
      </c>
      <c r="P8" s="6" t="s">
        <v>83</v>
      </c>
      <c r="Q8" s="6" t="s">
        <v>77</v>
      </c>
      <c r="R8" s="15">
        <v>44561</v>
      </c>
      <c r="S8" s="15">
        <v>44561</v>
      </c>
      <c r="T8" s="6" t="s">
        <v>85</v>
      </c>
    </row>
    <row r="9" spans="1:20" ht="195" x14ac:dyDescent="0.25">
      <c r="A9" s="13">
        <v>2021</v>
      </c>
      <c r="B9" s="14">
        <v>44470</v>
      </c>
      <c r="C9" s="14">
        <v>44561</v>
      </c>
      <c r="D9" s="14" t="s">
        <v>84</v>
      </c>
      <c r="E9" s="2" t="s">
        <v>75</v>
      </c>
      <c r="F9" s="3" t="s">
        <v>58</v>
      </c>
      <c r="G9" s="2" t="s">
        <v>63</v>
      </c>
      <c r="H9" s="2" t="s">
        <v>64</v>
      </c>
      <c r="I9" s="3" t="s">
        <v>65</v>
      </c>
      <c r="J9" s="3" t="s">
        <v>66</v>
      </c>
      <c r="K9" s="9" t="s">
        <v>80</v>
      </c>
      <c r="L9" s="4" t="s">
        <v>70</v>
      </c>
      <c r="M9" s="1"/>
      <c r="N9" s="7">
        <v>15.6</v>
      </c>
      <c r="O9" s="3" t="s">
        <v>55</v>
      </c>
      <c r="P9" s="6" t="s">
        <v>73</v>
      </c>
      <c r="Q9" s="6" t="s">
        <v>72</v>
      </c>
      <c r="R9" s="15">
        <v>44561</v>
      </c>
      <c r="S9" s="15">
        <v>44561</v>
      </c>
      <c r="T9" s="6" t="s">
        <v>86</v>
      </c>
    </row>
    <row r="10" spans="1:20" ht="285" x14ac:dyDescent="0.25">
      <c r="A10" s="13">
        <v>2021</v>
      </c>
      <c r="B10" s="14">
        <v>44470</v>
      </c>
      <c r="C10" s="14">
        <v>44561</v>
      </c>
      <c r="D10" s="14" t="s">
        <v>84</v>
      </c>
      <c r="E10" s="2" t="s">
        <v>74</v>
      </c>
      <c r="F10" s="3" t="s">
        <v>59</v>
      </c>
      <c r="G10" s="2" t="s">
        <v>67</v>
      </c>
      <c r="H10" s="2" t="s">
        <v>76</v>
      </c>
      <c r="I10" s="3" t="s">
        <v>61</v>
      </c>
      <c r="J10" s="3" t="s">
        <v>62</v>
      </c>
      <c r="K10" s="9" t="s">
        <v>81</v>
      </c>
      <c r="L10" s="4" t="s">
        <v>71</v>
      </c>
      <c r="M10" s="1"/>
      <c r="N10" s="7"/>
      <c r="O10" s="3" t="s">
        <v>54</v>
      </c>
      <c r="P10" s="6" t="s">
        <v>82</v>
      </c>
      <c r="Q10" s="6" t="s">
        <v>78</v>
      </c>
      <c r="R10" s="15">
        <v>44561</v>
      </c>
      <c r="S10" s="15">
        <v>44561</v>
      </c>
      <c r="T10" s="6" t="s">
        <v>87</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D6E2C6-CF69-4C22-8EE6-E7350F2BF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026E04-A93A-491B-A62F-51059B664410}">
  <ds:schemaRefs>
    <ds:schemaRef ds:uri="http://www.w3.org/XML/1998/namespace"/>
    <ds:schemaRef ds:uri="5c71e20c-e409-40cb-a29b-896ed8b2d7a8"/>
    <ds:schemaRef ds:uri="http://purl.org/dc/terms/"/>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b1bf1104-3820-48a2-bd4b-738bab118358"/>
  </ds:schemaRefs>
</ds:datastoreItem>
</file>

<file path=customXml/itemProps3.xml><?xml version="1.0" encoding="utf-8"?>
<ds:datastoreItem xmlns:ds="http://schemas.openxmlformats.org/officeDocument/2006/customXml" ds:itemID="{C9BD0425-12FC-444E-A872-D0FF347B99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Guadalupe Vera Ruiz</cp:lastModifiedBy>
  <dcterms:created xsi:type="dcterms:W3CDTF">2018-03-22T20:35:52Z</dcterms:created>
  <dcterms:modified xsi:type="dcterms:W3CDTF">2022-01-24T01:08:57Z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