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SIPOT 2DO TRIMESTRE 2021\"/>
    </mc:Choice>
  </mc:AlternateContent>
  <xr:revisionPtr revIDLastSave="0" documentId="13_ncr:1_{3162BD2C-C6C9-409C-9B1A-F42FF9397655}"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<sst xmlns="http://schemas.openxmlformats.org/spreadsheetml/2006/main" count="940" uniqueCount="474">
  <si>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</si>
  <si>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</si>
  <si>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</si>
  <si>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</si>
  <si>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</si>
  <si>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</si>
  <si>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</si>
  <si>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</si>
  <si>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</si>
  <si>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</si>
  <si>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</si>
  <si>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</si>
  <si>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</si>
  <si>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</si>
  <si>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</si>
  <si>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</si>
  <si>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</si>
  <si>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</si>
  <si>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</si>
  <si>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</si>
  <si>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</si>
  <si>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</si>
  <si>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</si>
  <si>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</si>
  <si>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</si>
  <si>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</si>
  <si>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</si>
  <si>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</si>
  <si>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</si>
  <si>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</si>
  <si>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</si>
  <si>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</si>
  <si>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</si>
  <si>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</si>
  <si>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</si>
  <si>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</si>
  <si>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</si>
  <si>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</si>
  <si>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</si>
  <si>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</si>
  <si>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</si>
  <si>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</si>
  <si>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</si>
  <si>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</si>
  <si>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</si>
  <si>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</si>
  <si>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</si>
  <si>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</si>
  <si>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</si>
  <si>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</si>
  <si>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</si>
  <si>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</si>
  <si>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</si>
  <si>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</si>
  <si>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</si>
  <si>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</si>
  <si>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</si>
  <si>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</si>
  <si>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</si>
  <si>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</si>
  <si>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</si>
  <si>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</si>
  <si>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</si>
  <si>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</si>
  <si>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</si>
  <si>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</si>
  <si>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</si>
  <si>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</si>
  <si>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</si>
  <si>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</si>
  <si>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</si>
  <si>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</si>
  <si>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</si>
  <si>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</si>
  <si>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</si>
  <si>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</si>
  <si>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</si>
  <si>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</si>
  <si>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</si>
  <si>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</si>
  <si>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</si>
  <si>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</si>
  <si>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</si>
  <si>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</si>
  <si>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</si>
  <si>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</si>
  <si>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</si>
  <si>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</si>
  <si>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</si>
  <si>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</si>
  <si>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</si>
  <si>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</si>
  <si>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</si>
  <si>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</si>
  <si>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</si>
  <si>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</si>
  <si>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</si>
  <si>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</si>
  <si>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</si>
  <si>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</si>
  <si>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</si>
  <si>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</si>
  <si>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</si>
  <si>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</si>
  <si>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</si>
  <si>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</si>
  <si>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</si>
  <si>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</si>
  <si>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</si>
  <si>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</si>
  <si>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</si>
  <si>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</si>
  <si>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</si>
  <si>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</si>
  <si>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</si>
  <si>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</si>
  <si>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</si>
  <si>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</si>
  <si>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</si>
  <si>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</si>
  <si>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</si>
  <si>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</si>
  <si>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</si>
  <si>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</si>
  <si>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</si>
  <si>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</si>
  <si>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</si>
  <si>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</si>
  <si>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</si>
  <si>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</si>
  <si>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</si>
  <si>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</si>
  <si>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</si>
  <si>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</si>
  <si>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</si>
  <si>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</si>
  <si>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</si>
  <si>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</si>
  <si>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</si>
  <si>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</si>
  <si>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</si>
  <si>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</si>
  <si>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</si>
  <si>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</si>
  <si>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</si>
  <si>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</si>
  <si>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</si>
  <si>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</si>
  <si>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</si>
  <si>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</si>
  <si>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</si>
  <si>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</si>
  <si>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</si>
  <si>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</si>
  <si>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</si>
  <si>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</si>
  <si>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</si>
  <si>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</si>
  <si>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</si>
  <si>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</si>
  <si>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</si>
  <si>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</si>
  <si>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</si>
  <si>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</si>
  <si>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</si>
  <si>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</si>
  <si>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</si>
  <si>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</si>
  <si>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</si>
  <si>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</si>
  <si>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</si>
  <si>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</si>
  <si>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</si>
  <si>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</si>
  <si>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</si>
  <si>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</si>
  <si>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</si>
  <si>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</si>
  <si>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</si>
  <si>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</si>
  <si>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</si>
  <si>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</si>
  <si>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</si>
  <si>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</si>
  <si>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</si>
  <si>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</si>
  <si>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</si>
  <si>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</si>
  <si>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</si>
  <si>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</si>
  <si>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</si>
  <si>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</si>
  <si>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</si>
  <si>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</si>
  <si>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</si>
  <si>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</si>
  <si>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</si>
  <si>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</si>
  <si>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</si>
  <si>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</si>
  <si>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</si>
  <si>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</si>
  <si>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</si>
  <si>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</si>
  <si>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</si>
  <si>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</si>
  <si>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</si>
  <si>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</si>
  <si>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</si>
  <si>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</si>
  <si>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</si>
  <si>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</si>
  <si>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</si>
  <si>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</si>
  <si>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</si>
  <si>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</si>
  <si>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</si>
  <si>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</si>
  <si>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</si>
  <si>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</si>
  <si>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</si>
  <si>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</si>
  <si>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</si>
  <si>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</si>
  <si>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</si>
  <si>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</si>
  <si>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</si>
  <si>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</si>
  <si>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</si>
  <si>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</si>
  <si>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</si>
  <si>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</si>
  <si>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</si>
  <si>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</si>
  <si>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</si>
  <si>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</si>
  <si>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</si>
  <si>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</si>
  <si>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</si>
  <si>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</si>
  <si>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</si>
  <si>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</si>
  <si>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</si>
  <si>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</si>
  <si>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</si>
  <si>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</si>
  <si>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</si>
  <si>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</si>
  <si>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</si>
  <si>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</si>
  <si>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</si>
  <si>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</si>
  <si>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</si>
  <si>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</si>
  <si>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</si>
  <si>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</si>
  <si>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</si>
  <si>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</si>
  <si>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</si>
  <si>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</si>
  <si>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</si>
  <si>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</si>
  <si>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</si>
  <si>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</si>
  <si>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</si>
  <si>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</si>
  <si>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</si>
  <si>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</si>
  <si>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</si>
  <si>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</si>
  <si>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</si>
  <si>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</si>
  <si>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</si>
  <si>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</si>
  <si>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</si>
  <si>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</si>
  <si>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</si>
  <si>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</si>
  <si>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</si>
  <si>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</si>
  <si>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</si>
  <si>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</si>
  <si>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</si>
  <si>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</si>
  <si>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</si>
  <si>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</si>
  <si>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</si>
  <si>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</si>
  <si>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XPA-S-06/2021</t>
  </si>
  <si>
    <t>XPA-P-06/2021</t>
  </si>
  <si>
    <t>XPA-S-12/2021</t>
  </si>
  <si>
    <t>XPA-S-11/2021</t>
  </si>
  <si>
    <t>XPA-S-13/2021</t>
  </si>
  <si>
    <t>XPA-P-07/2021</t>
  </si>
  <si>
    <t>XPA-P-08/2021</t>
  </si>
  <si>
    <t>XPA-S-14/2021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</si>
  <si>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</si>
  <si>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 la suscripción electrónica a periódicos para una ponencia de la Sala Regional Xalapa ejercicio 2021.</t>
  </si>
  <si>
    <t>CIC970922LKA</t>
  </si>
  <si>
    <t>Washington OTE</t>
  </si>
  <si>
    <t>Monterrey</t>
  </si>
  <si>
    <t>Subdirección Administrativa de la Delegación Administrativa de la Sala Regional Xalapa</t>
  </si>
  <si>
    <t>Peso Mexicano</t>
  </si>
  <si>
    <t>Transferencia Electrónica</t>
  </si>
  <si>
    <t>Servicio necesario para las actividades propias del área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</si>
  <si>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</si>
  <si>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</si>
  <si>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</si>
  <si>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Delegación Administrativa de la Sala Regional Xalapa</t>
  </si>
  <si>
    <r>
      <t xml:space="preserve">Pago de la adquisición de papelería institucional para una ponencia de la </t>
    </r>
    <r>
      <rPr>
        <sz val="10"/>
        <color indexed="8"/>
        <rFont val="Calibri"/>
        <family val="2"/>
        <scheme val="minor"/>
      </rPr>
      <t>Sala Regional Xalapa</t>
    </r>
  </si>
  <si>
    <t xml:space="preserve">Jonathan </t>
  </si>
  <si>
    <t>GADJ750325N50</t>
  </si>
  <si>
    <t>García</t>
  </si>
  <si>
    <t>Díaz</t>
  </si>
  <si>
    <t>Ciruelos</t>
  </si>
  <si>
    <t>Centro</t>
  </si>
  <si>
    <t>Framboyanes</t>
  </si>
  <si>
    <t>Xalapa</t>
  </si>
  <si>
    <t>Material necesario para las actividades propias del área</t>
  </si>
  <si>
    <t>Pago del mantenimiento al vehículo Nissan Tiida asignado a la Secretaría General de Acuerdos de la Sala Regional Xalapa</t>
  </si>
  <si>
    <t>SAU980729QP2</t>
  </si>
  <si>
    <t>Xalapa-Veracruz km. 2.5</t>
  </si>
  <si>
    <t>Pastoresa</t>
  </si>
  <si>
    <t>Mantenimiento necesario para el optimo funcionamiento del vehículo de la Sala Regional Xalapa.</t>
  </si>
  <si>
    <t>Pago del mantenimiento preventivo a vehículo Nissan Tiida asignado a la Delegación Administrativa de la Sala Regional Xalapa.</t>
  </si>
  <si>
    <t>Delegación Adminstrativa</t>
  </si>
  <si>
    <t>Pago del servicio de mantenimiento al vehículo Toyota Prius asignado a Ponencia de la Sala Regional Xalapa</t>
  </si>
  <si>
    <t>SMX060828MD9</t>
  </si>
  <si>
    <t>S/N</t>
  </si>
  <si>
    <t>Pago de la adquisición de kits de mantenimiento para impresoras de la Sala Regional Xalapa.</t>
  </si>
  <si>
    <t>Grupo BMG Servicios Soluciones y Alternativas S.A de C.V.</t>
  </si>
  <si>
    <t>GBS131123A65</t>
  </si>
  <si>
    <t>21 de Agosto</t>
  </si>
  <si>
    <t>90B</t>
  </si>
  <si>
    <t>Miguel Hidalgo</t>
  </si>
  <si>
    <t>Material necesario para el optimo funcionamiento de las impresoras de la Sala Regional Xalapa</t>
  </si>
  <si>
    <t>Pago del mantenimiento correctivo a cocineta de una Ponencia de la Sala Regional Xalapa</t>
  </si>
  <si>
    <t>Ma Del Carmen</t>
  </si>
  <si>
    <t>Salazar</t>
  </si>
  <si>
    <t>Fernández</t>
  </si>
  <si>
    <t>SAFC390124BJ6</t>
  </si>
  <si>
    <t>Material necesario para el mantenimiento de la cocineta de una Ponencia de esta Sala Regional Xalapa</t>
  </si>
  <si>
    <t>SX/108-21</t>
  </si>
  <si>
    <t>https://www.te.gob.mx/Repositorio/A70F28-B/SRX/2021/CONTRATO  II/SX-108-21/suficiencia.pdf</t>
  </si>
  <si>
    <t>Servicio de Mantenimiento preventivo y correctivo al Sistema de aire acondicionado.</t>
  </si>
  <si>
    <t>SX/109-21</t>
  </si>
  <si>
    <t>SX/157-21</t>
  </si>
  <si>
    <t>SX/180-21</t>
  </si>
  <si>
    <t>SX/246-21</t>
  </si>
  <si>
    <t>SX/247-21</t>
  </si>
  <si>
    <t>SX/254-21</t>
  </si>
  <si>
    <t>SX/255-21</t>
  </si>
  <si>
    <t>SX/263-21</t>
  </si>
  <si>
    <t>Servicio de fumigación y sanitización para instalaciones del inmueble de la Sala Regional Xalapa</t>
  </si>
  <si>
    <t>Servicio de mantenimiento preventivo y correctivo del sistema de control de accesos de la Sala Regional Xalapa</t>
  </si>
  <si>
    <t>Servicio del Médico y Enfermera para cubrir las ausencias, incapacidades y vacaciones del personal adscrito al servicio Médico de la Sala Regional Xalapa.</t>
  </si>
  <si>
    <t>Servicio de mantenimiento preventivo y correctivo del sistema contra incendios de la Sala Regional Xalapa</t>
  </si>
  <si>
    <t>Servicio de mantenimiento preventivo y correctivo a la planta de eléctrica de emergencia de la Sala Regional Xalapa</t>
  </si>
  <si>
    <t>Servicio de mantenimiento preventivo y correctivo al elevador instalado en el edificio de la Sala Regional Xalapa</t>
  </si>
  <si>
    <t>Servicio de mantenimiento preventivo y correctivo al sistema hidroneumático en la Sala Regional Xalapa</t>
  </si>
  <si>
    <t xml:space="preserve">
Servicios de seguridad y vigilancia en el inmueble que ocupa la Sala Regional Xalapa</t>
  </si>
  <si>
    <t>https://www.te.gob.mx/Repositorio/A70F28-B/SRX/2021/CONTRATO  II/SX-109-21/suficiencia.pdf</t>
  </si>
  <si>
    <t>https://www.te.gob.mx/Repositorio/A70F28-B/SRX/2021/CONTRATO  II/SX-157-21/Suficiencia accesos.pdf</t>
  </si>
  <si>
    <t>https://www.te.gob.mx/Repositorio/A70F28-B/SRX/2021/CONTRATO  II/SX-180-21/Suficiencia enfermeria.pdf</t>
  </si>
  <si>
    <t>https://www.te.gob.mx/Repositorio/A70F28-B/SRX/2021/CONTRATO  II/SX-246-21/suficiencia incendios.pdf</t>
  </si>
  <si>
    <t>https://www.te.gob.mx/Repositorio/A70F28-B/SRX/2021/CONTRATO  II/SX-247-21/Suficiencia planta electrica.pdf</t>
  </si>
  <si>
    <t>https://www.te.gob.mx/Repositorio/A70F28-B/SRX/2021/CONTRATO  II/SX-254-21/Suficiencia Elevadores.pdf</t>
  </si>
  <si>
    <t>https://www.te.gob.mx/Repositorio/A70F28-B/SRX/2021/CONTRATO  II/SX-255-21/suficiencia hidroneumatico.pdf</t>
  </si>
  <si>
    <t>https://www.te.gob.mx/Repositorio/A70F28-B/SRX/2021/ORDEN DE SERVICIO II/OS-06/Sello of. 143- Suscripción Electrónica a Períodicos - SRX-S-06.pdf</t>
  </si>
  <si>
    <t>https://www.te.gob.mx/Repositorio/A70F28-B/SRX/2021/ORDEN DE SERVICIO II/OS-12/Sello of. 0430-Mantenimiento al vehículo Nissan Tiida -SRX-S-12.pdf</t>
  </si>
  <si>
    <t>https://www.te.gob.mx/Repositorio/A70F28-B/SRX/2021/ORDEN DE SERVICIO II/OS-11/Sello of. 0429-Mantenimiento al vehículo Nissan Tiida-SRX-S-11.pdf</t>
  </si>
  <si>
    <t>https://www.te.gob.mx/Repositorio/A70F28-B/SRX/2021/ORDEN DE SERVICIO II/OS-13/Sello of. 0468-Mantenimiento al vehículo Toyota Prius-SRX -S-13.pdf</t>
  </si>
  <si>
    <t>https://www.te.gob.mx/Repositorio/A70F28-B/SRX/2021/ORDEN DE SERVICIO II/OS-14/Sello of. 647 - Mantenimiento de vehículos - SRX-S-14.pdf</t>
  </si>
  <si>
    <t>https://www.te.gob.mx/Repositorio/A70F28-B/SRX/2021/PEDIDO II/P-06/Sello of. 0367- Adquisición de papelería institucional -SRX-P-06.pdf</t>
  </si>
  <si>
    <t>https://www.te.gob.mx/Repositorio/A70F28-B/SRX/2021/PEDIDO II/P-07/Sello of. 527-Mantenimineto y conservación de bienes informaticos- SRX-P-07.pdf</t>
  </si>
  <si>
    <t>https://www.te.gob.mx/Repositorio/A70F28-B/SRX/2021/PEDIDO II/P-08/Sello of. 554-Mantenimineto correctivo a cocineta- SRX-P-08.pdf</t>
  </si>
  <si>
    <t>Shinyu Automotriz S.A.de C.V.</t>
  </si>
  <si>
    <t>Consorcio Interamericano de Comunicación S.A. de C.V.</t>
  </si>
  <si>
    <t>Shinyu Automotriz S.A. de C.V.</t>
  </si>
  <si>
    <t>Samurai Motors Xalapa S de RL .de C.V.</t>
  </si>
  <si>
    <t>Carrera Ingenieros, S.A. de C.V.</t>
  </si>
  <si>
    <t>CIN941025D28</t>
  </si>
  <si>
    <t xml:space="preserve">Privada del Tejar </t>
  </si>
  <si>
    <t xml:space="preserve">Alvaro Obregón </t>
  </si>
  <si>
    <t>https://www.te.gob.mx/Repositorio/A70F28-B/SRX/2021/CONTRATO  II/SX-108-21/SX-108 - 21-com.pdf</t>
  </si>
  <si>
    <t>https://www.te.gob.mx/Repositorio/A70F28-B/SRX/2021/CONTRATO  II/SX-108-21/Validación servcio marzo.pdf</t>
  </si>
  <si>
    <t>https://www.te.gob.mx/Repositorio/A70F28-B/SRX/2021/ORDEN DE SERVICIO II/OS-06/ACTA DE ENTREGA ORDEN DE SERVICIO XPA-S-06-2021.pdf</t>
  </si>
  <si>
    <t>https://www.te.gob.mx/Repositorio/A70F28-B/SRX/2021/PEDIDO II/P-08/PEDIDO XPA-P-08-2021-F.pdf</t>
  </si>
  <si>
    <t>https://www.te.gob.mx/Repositorio/A70F28-B/SRX/2021/PEDIDO II/P-06/ACTA DE ENTREGA  PEDIDO XPA-P-06-2021.pdf</t>
  </si>
  <si>
    <t>https://www.te.gob.mx/Repositorio/A70F28-B/SRX/2021/ORDEN DE SERVICIO II/OS-12/ORDEN DE SERVICIO XPA-S-12-2021.pdf</t>
  </si>
  <si>
    <t>https://www.te.gob.mx/Repositorio/A70F28-B/SRX/2021/ORDEN DE SERVICIO II/OS-12/ACTA DE ENTREGA ORDEN DE SERVICIO XPA-S-12-2021.pdf</t>
  </si>
  <si>
    <t>https://www.te.gob.mx/Repositorio/A70F28-B/SRX/2021/ORDEN DE SERVICIO II/OS-11/ORDEN DE SERVICIO XPA-S-11-2021.pdf</t>
  </si>
  <si>
    <t>https://www.te.gob.mx/Repositorio/A70F28-B/SRX/2021/ORDEN DE SERVICIO II/OS-11/ACTA DE ENTREGA ORDEN DE SERVICIO XPA-S-11-2021.pdf</t>
  </si>
  <si>
    <t>https://www.te.gob.mx/Repositorio/A70F28-B/SRX/2021/ORDEN DE SERVICIO II/OS-13/ORDEN DE SERVICIO XPA-S-13-2021.pdf</t>
  </si>
  <si>
    <t>https://www.te.gob.mx/Repositorio/A70F28-B/SRX/2021/ORDEN DE SERVICIO II/OS-13/ACTA DE ENTREGA ORDEN DE SERVICIO XPA-S-13-2021.pdf</t>
  </si>
  <si>
    <t>https://www.te.gob.mx/Repositorio/A70F28-B/SRX/2021/PEDIDO II/P-07/PEDIDO XPA-P-07-2021.pdf</t>
  </si>
  <si>
    <t>https://www.te.gob.mx/Repositorio/A70F28-B/SRX/2021/ORDEN DE SERVICIO II/OS-14/ORDEN DE SERVICIO XPA-S-14-2021.pdf</t>
  </si>
  <si>
    <t>https://www.te.gob.mx/Repositorio/A70F28-B/SRX/2021/PEDIDO II/P-07/ACTA DE ENTREGA  PEDIDO XPA-P-07-2021.pdf</t>
  </si>
  <si>
    <t>https://www.te.gob.mx/Repositorio/A70F28-B/SRX/2021/PEDIDO II/P-08/ACTA DE ENTREGA PEDIDO XPA-P-08-2021.pdf</t>
  </si>
  <si>
    <t>https://www.te.gob.mx/Repositorio/A70F28-B/SRX/2021/ORDEN DE SERVICIO II/OS-14/ACTA DE ENTREGA  ORDEN DE SERVICIO XPA-S-14-2021.pdf</t>
  </si>
  <si>
    <t>https://www.te.gob.mx/Repositorio/A70F28-B/SRX/2021/CONTRATO  II/SX-109-21/SX-109-21_Censurado-com.pdf</t>
  </si>
  <si>
    <t>https://www.te.gob.mx/Repositorio/A70F28-B/SRX/2021/CONTRATO  II/SX-109-21/Validación del servicio.pdf</t>
  </si>
  <si>
    <t>https://www.te.gob.mx/Repositorio/A70F28-B/SRX/2021/CONTRATO  II/SX-157-21/SX-157-21_Censurado-com.pdf</t>
  </si>
  <si>
    <t>https://www.te.gob.mx/Repositorio/A70F28-B/SRX/2021/CONTRATO  II/SX-157-21/Validación del servicio junio accesos.pdf</t>
  </si>
  <si>
    <t>https://www.te.gob.mx/Repositorio/A70F28-B/SRX/2021/CONTRATO  II/SX-180-21/SX-180 - 21_Censurado-com.pdf</t>
  </si>
  <si>
    <t>https://www.te.gob.mx/Repositorio/A70F28-B/SRX/2021/CONTRATO  II/SX-180-21/RECEPCIÓN DEL SERVICIO.pdf</t>
  </si>
  <si>
    <t>https://www.te.gob.mx/Repositorio/A70F28-B/SRX/2021/CONTRATO  II/SX-246-21/SX-246-21_Censurado-com.pdf</t>
  </si>
  <si>
    <t>https://www.te.gob.mx/Repositorio/A70F28-B/SRX/2021/CONTRATO  II/SX-246-21/Validación servicio incendios mayo.pdf</t>
  </si>
  <si>
    <t>https://www.te.gob.mx/Repositorio/A70F28-B/SRX/2021/CONTRATO  II/SX-247-21/SX-247-21-com.pdf</t>
  </si>
  <si>
    <t>https://www.te.gob.mx/Repositorio/A70F28-B/SRX/2021/CONTRATO  II/SX-247-21/Validación servicio marzo.pdf</t>
  </si>
  <si>
    <t>https://www.te.gob.mx/Repositorio/A70F28-B/SRX/2021/CONTRATO  II/SX-254-21/SX-254 - 21-com.pdf</t>
  </si>
  <si>
    <t>https://www.te.gob.mx/Repositorio/A70F28-B/SRX/2021/CONTRATO  II/SX-254-21/RECEPCIÓN DEL SERVICIO.pdf</t>
  </si>
  <si>
    <t>https://www.te.gob.mx/Repositorio/A70F28-B/SRX/2021/CONTRATO  II/SX-255-21/SX-255 - 21-com.pdf</t>
  </si>
  <si>
    <t>https://www.te.gob.mx/Repositorio/A70F28-B/SRX/2021/CONTRATO  II/SX-255-21/Validación servicio abril.pdf</t>
  </si>
  <si>
    <t>https://www.te.gob.mx/Repositorio/A70F28-B/SRX/2021/CONTRATO  II/SX-263-21/SX-263-21-com.pdf</t>
  </si>
  <si>
    <t>Mantenimiento preventivo y correctivo al sistema de aire acondicionado de la Sala Regional Xalapa</t>
  </si>
  <si>
    <t xml:space="preserve">Servicio de fumigación y sanitización para instalaciones del inmueble de la Sala Regional Xalapa,  para  evitar plagas o enfermedades </t>
  </si>
  <si>
    <t>Mantenimiento preventivo y correctivo del sistema de control de accesos de la Sala Regional Xalapa,para su correcto funcionamiento.</t>
  </si>
  <si>
    <t>Servicio del Médico y Enfermera para cubrir las ausencias, incapacidades y vacaciones del personal adscrito al servicio Médico de la Sala Regional Xalapa y atención de personal interno.</t>
  </si>
  <si>
    <t>Mantenimiento preventivo y correctivo del sistema contra incendios de la Sala Regional Xalapa, para su correcto funcionamiento</t>
  </si>
  <si>
    <t>Mantenimiento preventivo y correctivo a la planta de eléctrica de emergencia de la Sala Regional Xalapa, para su correcto funcionamiento</t>
  </si>
  <si>
    <t>Mantenimiento preventivo y correctivo al elevador instalado en el edificio de la Sala Regional Xalapa, para su correcto funcionamiento</t>
  </si>
  <si>
    <t>Mantenimiento preventivo y correctivo al sistema hidroneumático en la Sala Regional Xalapa, para su correcto funcionamiento</t>
  </si>
  <si>
    <t>Servicios de seguridad y vigilancia del inmueble  y del personal  que elabora en la Sala Regional Xalapa</t>
  </si>
  <si>
    <t>Flavio Martín</t>
  </si>
  <si>
    <t xml:space="preserve">Tejada </t>
  </si>
  <si>
    <t>Barraza</t>
  </si>
  <si>
    <t>TEBF6407019P5</t>
  </si>
  <si>
    <t>De la República</t>
  </si>
  <si>
    <t>Constituyentes</t>
  </si>
  <si>
    <t xml:space="preserve">Marco Antonio </t>
  </si>
  <si>
    <t xml:space="preserve">Pale </t>
  </si>
  <si>
    <t>López</t>
  </si>
  <si>
    <t>PALM730926UM0</t>
  </si>
  <si>
    <t>Primavera</t>
  </si>
  <si>
    <t>179-A</t>
  </si>
  <si>
    <t>Alvaro Obregón</t>
  </si>
  <si>
    <t xml:space="preserve">Cordero </t>
  </si>
  <si>
    <t xml:space="preserve">Mariana </t>
  </si>
  <si>
    <t>COGM900213H34</t>
  </si>
  <si>
    <t>Retorno Oaxaca</t>
  </si>
  <si>
    <t>2-A</t>
  </si>
  <si>
    <t>lnmecafé</t>
  </si>
  <si>
    <t>Innovación Nacional de Ingeniería S.A de C.V.</t>
  </si>
  <si>
    <t>INI051210AS5</t>
  </si>
  <si>
    <t>Rio Bravo</t>
  </si>
  <si>
    <t>Carolino Anaya</t>
  </si>
  <si>
    <t>Elevadores Otis S. de R.L. de C.V.</t>
  </si>
  <si>
    <t>EOT631205877</t>
  </si>
  <si>
    <t>San Pedro de Los Pinos</t>
  </si>
  <si>
    <t>Álvaro Obregón</t>
  </si>
  <si>
    <t>Piso 2</t>
  </si>
  <si>
    <t>Bombas y Sistemas de Veracruz S. A. de C.V.</t>
  </si>
  <si>
    <t>BSV070719D86</t>
  </si>
  <si>
    <t>Calle 10</t>
  </si>
  <si>
    <t>Jorge Cruschan</t>
  </si>
  <si>
    <t>LT 11</t>
  </si>
  <si>
    <t xml:space="preserve">MZA 25 INT  A </t>
  </si>
  <si>
    <t>Vicente Lombardo Toledano</t>
  </si>
  <si>
    <t>Veracruz</t>
  </si>
  <si>
    <t>SPF130103BF7</t>
  </si>
  <si>
    <t>Miguel Ángel de Quevedo</t>
  </si>
  <si>
    <t>El Rosedal</t>
  </si>
  <si>
    <t>Coyoacán</t>
  </si>
  <si>
    <t>Secretaria de Seguridad y Protección Ciudadana Servicio de Protección Federal</t>
  </si>
  <si>
    <t>https://www.te.gob.mx/Repositorio/A70F28-B/SRX/2021/CONTRATO  II/SX-263-21/Suficiencia seguridad.pdf</t>
  </si>
  <si>
    <t>https://www.te.gob.mx/Repositorio/A70F28-B/SRX/2021/CONTRATO  II/SX-263-21/Seguridad Validación servicio enero y febrero.pdf</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</si>
  <si>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</si>
  <si>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t>
  </si>
  <si>
    <t xml:space="preserve">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</si>
  <si>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Secretaría General de Acuerdos de la Sala Regional Xalapa</t>
  </si>
  <si>
    <t>Ponencia de la Sala Regional Xalapa</t>
  </si>
  <si>
    <t>https://www.te.gob.mx/Repositorio/A70F28-B/SRX/2021/PEDIDO II/P-06/PEDIDO XPA-P-06-2021-Ff.pdf</t>
  </si>
  <si>
    <t>https://www.te.gob.mx/Repositorio/A70F28-B/SRX/2021/ORDEN DE SERVICIO II/OS-06/ORDEN DE SERVICIO XPA-S-06-2021-ff.pdf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</si>
</sst>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rgb="FF000000"/>
      <name val="Arial"/>
      <family val="2"/>
    </font>
    <font>
      <sz val="10"/>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vertical="center"/>
    </xf>
    <xf numFmtId="0" fontId="3" fillId="0" borderId="0" xfId="0" applyFont="1"/>
    <xf numFmtId="4" fontId="0" fillId="0" borderId="0" xfId="0" applyNumberFormat="1"/>
    <xf numFmtId="0" fontId="0" fillId="0" borderId="0" xfId="0" applyFill="1" applyBorder="1"/>
    <xf numFmtId="0" fontId="0" fillId="0" borderId="0" xfId="0" applyAlignment="1">
      <alignment horizontal="right"/>
    </xf>
    <xf numFmtId="4" fontId="0" fillId="0" borderId="0" xfId="0" applyNumberFormat="1" applyFill="1" applyBorder="1"/>
    <xf numFmtId="0" fontId="0" fillId="0" borderId="0" xfId="0" applyFill="1" applyBorder="1" applyAlignment="1">
      <alignment horizontal="right"/>
    </xf>
    <xf numFmtId="0" fontId="0" fillId="0" borderId="0" xfId="0"/>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5" fillId="0" borderId="0" xfId="1" applyFill="1"/>
    <xf numFmtId="0" fontId="6" fillId="0" borderId="0" xfId="0" applyFont="1" applyAlignment="1">
      <alignment vertical="center"/>
    </xf>
    <xf numFmtId="0" fontId="3" fillId="0" borderId="0" xfId="0" applyFont="1" applyFill="1"/>
    <xf numFmtId="4" fontId="0" fillId="0" borderId="0" xfId="0" applyNumberFormat="1" applyFill="1"/>
    <xf numFmtId="0" fontId="6" fillId="0" borderId="0" xfId="0" applyFont="1" applyFill="1" applyAlignment="1">
      <alignment vertical="center"/>
    </xf>
    <xf numFmtId="0" fontId="0" fillId="0" borderId="0" xfId="0" applyNumberFormat="1" applyFill="1" applyAlignment="1">
      <alignment horizontal="right"/>
    </xf>
    <xf numFmtId="0" fontId="5"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X/2021/ORDEN%20DE%20SERVICIO%20II/OS-14/Sello%20of.%20647%20-%20Mantenimiento%20de%20veh&#237;culos%20-%20SRX-S-14.pdf" TargetMode="External"/><Relationship Id="rId18" Type="http://schemas.openxmlformats.org/officeDocument/2006/relationships/hyperlink" Target="https://www.te.gob.mx/Repositorio/A70F28-B/SRX/2021/CONTRATO%20%20II/SX-108-21/Validaci&#243;n%20servcio%20marzo.pdf" TargetMode="External"/><Relationship Id="rId26" Type="http://schemas.openxmlformats.org/officeDocument/2006/relationships/hyperlink" Target="https://www.te.gob.mx/Repositorio/A70F28-B/SRX/2021/ORDEN%20DE%20SERVICIO%20II/OS-13/ACTA%20DE%20ENTREGA%20ORDEN%20DE%20SERVICIO%20XPA-S-13-2021.pdf" TargetMode="External"/><Relationship Id="rId39" Type="http://schemas.openxmlformats.org/officeDocument/2006/relationships/hyperlink" Target="https://www.te.gob.mx/Repositorio/A70F28-B/SRX/2021/CONTRATO%20%20II/SX-246-21/SX-246-21_Censurado-com.pdf" TargetMode="External"/><Relationship Id="rId21" Type="http://schemas.openxmlformats.org/officeDocument/2006/relationships/hyperlink" Target="https://www.te.gob.mx/Repositorio/A70F28-B/SRX/2021/ORDEN%20DE%20SERVICIO%20II/OS-12/ORDEN%20DE%20SERVICIO%20XPA-S-12-2021.pdf" TargetMode="External"/><Relationship Id="rId34" Type="http://schemas.openxmlformats.org/officeDocument/2006/relationships/hyperlink" Target="https://www.te.gob.mx/Repositorio/A70F28-B/SRX/2021/CONTRATO%20%20II/SX-109-21/Validaci&#243;n%20del%20servicio.pdf" TargetMode="External"/><Relationship Id="rId42" Type="http://schemas.openxmlformats.org/officeDocument/2006/relationships/hyperlink" Target="https://www.te.gob.mx/Repositorio/A70F28-B/SRX/2021/CONTRATO%20%20II/SX-247-21/Validaci&#243;n%20servicio%20marzo.pdf" TargetMode="External"/><Relationship Id="rId47" Type="http://schemas.openxmlformats.org/officeDocument/2006/relationships/hyperlink" Target="https://www.te.gob.mx/Repositorio/A70F28-B/SRX/2021/CONTRATO%20%20II/SX-263-21/SX-263-21-com.pdf" TargetMode="External"/><Relationship Id="rId50" Type="http://schemas.openxmlformats.org/officeDocument/2006/relationships/hyperlink" Target="https://www.te.gob.mx/Repositorio/A70F28-B/SRX/2021/PEDIDO%20II/P-06/PEDIDO%20XPA-P-06-2021-Ff.pdf" TargetMode="External"/><Relationship Id="rId7" Type="http://schemas.openxmlformats.org/officeDocument/2006/relationships/hyperlink" Target="https://www.te.gob.mx/Repositorio/A70F28-B/SRX/2021/CONTRATO%20%20II/SX-254-21/Suficiencia%20Elevadores.pdf" TargetMode="External"/><Relationship Id="rId2" Type="http://schemas.openxmlformats.org/officeDocument/2006/relationships/hyperlink" Target="https://www.te.gob.mx/Repositorio/A70F28-B/SRX/2021/CONTRATO%20%20II/SX-109-21/suficiencia.pdf" TargetMode="External"/><Relationship Id="rId16" Type="http://schemas.openxmlformats.org/officeDocument/2006/relationships/hyperlink" Target="https://www.te.gob.mx/Repositorio/A70F28-B/SRX/2021/PEDIDO%20II/P-08/Sello%20of.%20554-Mantenimineto%20correctivo%20a%20cocineta-%20SRX-P-08.pdf" TargetMode="External"/><Relationship Id="rId29" Type="http://schemas.openxmlformats.org/officeDocument/2006/relationships/hyperlink" Target="https://www.te.gob.mx/Repositorio/A70F28-B/SRX/2021/PEDIDO%20II/P-08/PEDIDO%20XPA-P-08-2021-F.pdf" TargetMode="External"/><Relationship Id="rId11" Type="http://schemas.openxmlformats.org/officeDocument/2006/relationships/hyperlink" Target="https://www.te.gob.mx/Repositorio/A70F28-B/SRX/2021/ORDEN%20DE%20SERVICIO%20II/OS-11/Sello%20of.%200429-Mantenimiento%20al%20veh&#237;culo%20Nissan%20Tiida-SRX-S-11.pdf" TargetMode="External"/><Relationship Id="rId24" Type="http://schemas.openxmlformats.org/officeDocument/2006/relationships/hyperlink" Target="https://www.te.gob.mx/Repositorio/A70F28-B/SRX/2021/ORDEN%20DE%20SERVICIO%20II/OS-11/ACTA%20DE%20ENTREGA%20ORDEN%20DE%20SERVICIO%20XPA-S-11-2021.pdf" TargetMode="External"/><Relationship Id="rId32" Type="http://schemas.openxmlformats.org/officeDocument/2006/relationships/hyperlink" Target="https://www.te.gob.mx/Repositorio/A70F28-B/SRX/2021/ORDEN%20DE%20SERVICIO%20II/OS-14/ACTA%20DE%20ENTREGA%20%20ORDEN%20DE%20SERVICIO%20XPA-S-14-2021.pdf" TargetMode="External"/><Relationship Id="rId37" Type="http://schemas.openxmlformats.org/officeDocument/2006/relationships/hyperlink" Target="https://www.te.gob.mx/Repositorio/A70F28-B/SRX/2021/CONTRATO%20%20II/SX-180-21/SX-180%20-%2021_Censurado-com.pdf" TargetMode="External"/><Relationship Id="rId40" Type="http://schemas.openxmlformats.org/officeDocument/2006/relationships/hyperlink" Target="https://www.te.gob.mx/Repositorio/A70F28-B/SRX/2021/CONTRATO%20%20II/SX-246-21/Validaci&#243;n%20servicio%20incendios%20mayo.pdf" TargetMode="External"/><Relationship Id="rId45" Type="http://schemas.openxmlformats.org/officeDocument/2006/relationships/hyperlink" Target="https://www.te.gob.mx/Repositorio/A70F28-B/SRX/2021/CONTRATO%20%20II/SX-255-21/SX-255%20-%2021-com.pdf" TargetMode="External"/><Relationship Id="rId5" Type="http://schemas.openxmlformats.org/officeDocument/2006/relationships/hyperlink" Target="https://www.te.gob.mx/Repositorio/A70F28-B/SRX/2021/CONTRATO%20%20II/SX-246-21/suficiencia%20incendios.pdf" TargetMode="External"/><Relationship Id="rId15" Type="http://schemas.openxmlformats.org/officeDocument/2006/relationships/hyperlink" Target="https://www.te.gob.mx/Repositorio/A70F28-B/SRX/2021/PEDIDO%20II/P-07/Sello%20of.%20527-Mantenimineto%20y%20conservaci&#243;n%20de%20bienes%20informaticos-%20SRX-P-07.pdf" TargetMode="External"/><Relationship Id="rId23" Type="http://schemas.openxmlformats.org/officeDocument/2006/relationships/hyperlink" Target="https://www.te.gob.mx/Repositorio/A70F28-B/SRX/2021/ORDEN%20DE%20SERVICIO%20II/OS-11/ORDEN%20DE%20SERVICIO%20XPA-S-11-2021.pdf" TargetMode="External"/><Relationship Id="rId28" Type="http://schemas.openxmlformats.org/officeDocument/2006/relationships/hyperlink" Target="https://www.te.gob.mx/Repositorio/A70F28-B/SRX/2021/PEDIDO%20II/P-07/ACTA%20DE%20ENTREGA%20%20PEDIDO%20XPA-P-07-2021.pdf" TargetMode="External"/><Relationship Id="rId36" Type="http://schemas.openxmlformats.org/officeDocument/2006/relationships/hyperlink" Target="https://www.te.gob.mx/Repositorio/A70F28-B/SRX/2021/CONTRATO%20%20II/SX-157-21/Validaci&#243;n%20del%20servicio%20junio%20accesos.pdf" TargetMode="External"/><Relationship Id="rId49" Type="http://schemas.openxmlformats.org/officeDocument/2006/relationships/hyperlink" Target="https://www.te.gob.mx/Repositorio/A70F28-B/SRX/2021/CONTRATO%20%20II/SX-263-21/Seguridad%20Validaci&#243;n%20servicio%20enero%20y%20febrero.pdf" TargetMode="External"/><Relationship Id="rId10" Type="http://schemas.openxmlformats.org/officeDocument/2006/relationships/hyperlink" Target="https://www.te.gob.mx/Repositorio/A70F28-B/SRX/2021/ORDEN%20DE%20SERVICIO%20II/OS-12/Sello%20of.%200430-Mantenimiento%20al%20veh&#237;culo%20Nissan%20Tiida%20-SRX-S-12.pdf" TargetMode="External"/><Relationship Id="rId19" Type="http://schemas.openxmlformats.org/officeDocument/2006/relationships/hyperlink" Target="https://www.te.gob.mx/Repositorio/A70F28-B/SRX/2021/ORDEN%20DE%20SERVICIO%20II/OS-06/ACTA%20DE%20ENTREGA%20ORDEN%20DE%20SERVICIO%20XPA-S-06-2021.pdf" TargetMode="External"/><Relationship Id="rId31" Type="http://schemas.openxmlformats.org/officeDocument/2006/relationships/hyperlink" Target="https://www.te.gob.mx/Repositorio/A70F28-B/SRX/2021/ORDEN%20DE%20SERVICIO%20II/OS-14/ORDEN%20DE%20SERVICIO%20XPA-S-14-2021.pdf" TargetMode="External"/><Relationship Id="rId44" Type="http://schemas.openxmlformats.org/officeDocument/2006/relationships/hyperlink" Target="https://www.te.gob.mx/Repositorio/A70F28-B/SRX/2021/CONTRATO%20%20II/SX-254-21/RECEPCI&#211;N%20DEL%20SERVICIO.pdf" TargetMode="External"/><Relationship Id="rId52" Type="http://schemas.openxmlformats.org/officeDocument/2006/relationships/printerSettings" Target="../printerSettings/printerSettings1.bin"/><Relationship Id="rId4" Type="http://schemas.openxmlformats.org/officeDocument/2006/relationships/hyperlink" Target="https://www.te.gob.mx/Repositorio/A70F28-B/SRX/2021/CONTRATO%20%20II/SX-180-21/Suficiencia%20enfermeria.pdf" TargetMode="External"/><Relationship Id="rId9" Type="http://schemas.openxmlformats.org/officeDocument/2006/relationships/hyperlink" Target="https://www.te.gob.mx/Repositorio/A70F28-B/SRX/2021/ORDEN%20DE%20SERVICIO%20II/OS-06/Sello%20of.%20143-%20Suscripci&#243;n%20Electr&#243;nica%20a%20Per&#237;odicos%20-%20SRX-S-06.pdf" TargetMode="External"/><Relationship Id="rId14" Type="http://schemas.openxmlformats.org/officeDocument/2006/relationships/hyperlink" Target="https://www.te.gob.mx/Repositorio/A70F28-B/SRX/2021/PEDIDO%20II/P-06/Sello%20of.%200367-%20Adquisici&#243;n%20de%20papeler&#237;a%20institucional%20-SRX-P-06.pdf" TargetMode="External"/><Relationship Id="rId22" Type="http://schemas.openxmlformats.org/officeDocument/2006/relationships/hyperlink" Target="https://www.te.gob.mx/Repositorio/A70F28-B/SRX/2021/ORDEN%20DE%20SERVICIO%20II/OS-12/ACTA%20DE%20ENTREGA%20ORDEN%20DE%20SERVICIO%20XPA-S-12-2021.pdf" TargetMode="External"/><Relationship Id="rId27" Type="http://schemas.openxmlformats.org/officeDocument/2006/relationships/hyperlink" Target="https://www.te.gob.mx/Repositorio/A70F28-B/SRX/2021/PEDIDO%20II/P-07/PEDIDO%20XPA-P-07-2021.pdf" TargetMode="External"/><Relationship Id="rId30" Type="http://schemas.openxmlformats.org/officeDocument/2006/relationships/hyperlink" Target="https://www.te.gob.mx/Repositorio/A70F28-B/SRX/2021/PEDIDO%20II/P-08/ACTA%20DE%20ENTREGA%20PEDIDO%20XPA-P-08-2021.pdf" TargetMode="External"/><Relationship Id="rId35" Type="http://schemas.openxmlformats.org/officeDocument/2006/relationships/hyperlink" Target="https://www.te.gob.mx/Repositorio/A70F28-B/SRX/2021/CONTRATO%20%20II/SX-157-21/SX-157-21_Censurado-com.pdf" TargetMode="External"/><Relationship Id="rId43" Type="http://schemas.openxmlformats.org/officeDocument/2006/relationships/hyperlink" Target="https://www.te.gob.mx/Repositorio/A70F28-B/SRX/2021/CONTRATO%20%20II/SX-254-21/SX-254%20-%2021-com.pdf" TargetMode="External"/><Relationship Id="rId48" Type="http://schemas.openxmlformats.org/officeDocument/2006/relationships/hyperlink" Target="https://www.te.gob.mx/Repositorio/A70F28-B/SRX/2021/CONTRATO%20%20II/SX-263-21/Suficiencia%20seguridad.pdf" TargetMode="External"/><Relationship Id="rId8" Type="http://schemas.openxmlformats.org/officeDocument/2006/relationships/hyperlink" Target="https://www.te.gob.mx/Repositorio/A70F28-B/SRX/2021/CONTRATO%20%20II/SX-255-21/suficiencia%20hidroneumatico.pdf" TargetMode="External"/><Relationship Id="rId51" Type="http://schemas.openxmlformats.org/officeDocument/2006/relationships/hyperlink" Target="https://www.te.gob.mx/Repositorio/A70F28-B/SRX/2021/ORDEN%20DE%20SERVICIO%20II/OS-06/ORDEN%20DE%20SERVICIO%20XPA-S-06-2021-ff.pdf" TargetMode="External"/><Relationship Id="rId3" Type="http://schemas.openxmlformats.org/officeDocument/2006/relationships/hyperlink" Target="https://www.te.gob.mx/Repositorio/A70F28-B/SRX/2021/CONTRATO%20%20II/SX-157-21/Suficiencia%20accesos.pdf" TargetMode="External"/><Relationship Id="rId12" Type="http://schemas.openxmlformats.org/officeDocument/2006/relationships/hyperlink" Target="https://www.te.gob.mx/Repositorio/A70F28-B/SRX/2021/ORDEN%20DE%20SERVICIO%20II/OS-13/Sello%20of.%200468-Mantenimiento%20al%20veh&#237;culo%20Toyota%20Prius-SRX%20-S-13.pdf" TargetMode="External"/><Relationship Id="rId17" Type="http://schemas.openxmlformats.org/officeDocument/2006/relationships/hyperlink" Target="https://www.te.gob.mx/Repositorio/A70F28-B/SRX/2021/CONTRATO%20%20II/SX-108-21/SX-108%20-%2021-com.pdf" TargetMode="External"/><Relationship Id="rId25" Type="http://schemas.openxmlformats.org/officeDocument/2006/relationships/hyperlink" Target="https://www.te.gob.mx/Repositorio/A70F28-B/SRX/2021/ORDEN%20DE%20SERVICIO%20II/OS-13/ORDEN%20DE%20SERVICIO%20XPA-S-13-2021.pdf" TargetMode="External"/><Relationship Id="rId33" Type="http://schemas.openxmlformats.org/officeDocument/2006/relationships/hyperlink" Target="https://www.te.gob.mx/Repositorio/A70F28-B/SRX/2021/CONTRATO%20%20II/SX-109-21/SX-109-21_Censurado-com.pdf" TargetMode="External"/><Relationship Id="rId38" Type="http://schemas.openxmlformats.org/officeDocument/2006/relationships/hyperlink" Target="https://www.te.gob.mx/Repositorio/A70F28-B/SRX/2021/CONTRATO%20%20II/SX-180-21/RECEPCI&#211;N%20DEL%20SERVICIO.pdf" TargetMode="External"/><Relationship Id="rId46" Type="http://schemas.openxmlformats.org/officeDocument/2006/relationships/hyperlink" Target="https://www.te.gob.mx/Repositorio/A70F28-B/SRX/2021/CONTRATO%20%20II/SX-255-21/Validaci&#243;n%20servicio%20abril.pdf" TargetMode="External"/><Relationship Id="rId20" Type="http://schemas.openxmlformats.org/officeDocument/2006/relationships/hyperlink" Target="https://www.te.gob.mx/Repositorio/A70F28-B/SRX/2021/PEDIDO%20II/P-06/ACTA%20DE%20ENTREGA%20%20PEDIDO%20XPA-P-06-2021.pdf" TargetMode="External"/><Relationship Id="rId41" Type="http://schemas.openxmlformats.org/officeDocument/2006/relationships/hyperlink" Target="https://www.te.gob.mx/Repositorio/A70F28-B/SRX/2021/CONTRATO%20%20II/SX-247-21/SX-247-21-com.pdf" TargetMode="External"/><Relationship Id="rId1" Type="http://schemas.openxmlformats.org/officeDocument/2006/relationships/hyperlink" Target="https://www.te.gob.mx/Repositorio/A70F28-B/SRX/2021/CONTRATO%20%20II/SX-108-21/suficiencia.pdf" TargetMode="External"/><Relationship Id="rId6" Type="http://schemas.openxmlformats.org/officeDocument/2006/relationships/hyperlink" Target="https://www.te.gob.mx/Repositorio/A70F28-B/SRX/2021/CONTRATO%20%20II/SX-247-21/Suficiencia%20planta%20electr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2021</v>
      </c>
      <c r="B8" s="5">
        <v>44287</v>
      </c>
      <c r="C8" s="5">
        <v>44377</v>
      </c>
      <c r="D8" t="s">
        <v>149</v>
      </c>
      <c r="E8" t="s">
        <v>155</v>
      </c>
      <c r="F8" t="s">
        <v>156</v>
      </c>
      <c r="G8" t="s">
        <v>288</v>
      </c>
      <c r="H8" s="3" t="s">
        <v>296</v>
      </c>
      <c r="I8" s="14" t="s">
        <v>368</v>
      </c>
      <c r="J8" t="s">
        <v>297</v>
      </c>
      <c r="K8">
        <v>1</v>
      </c>
      <c r="O8" s="6" t="s">
        <v>377</v>
      </c>
      <c r="P8" s="3" t="s">
        <v>298</v>
      </c>
      <c r="Q8" t="s">
        <v>164</v>
      </c>
      <c r="R8" s="3" t="s">
        <v>299</v>
      </c>
      <c r="S8">
        <v>629</v>
      </c>
      <c r="U8" t="s">
        <v>189</v>
      </c>
      <c r="V8" t="s">
        <v>315</v>
      </c>
      <c r="W8" s="7">
        <v>39</v>
      </c>
      <c r="X8" s="3" t="s">
        <v>300</v>
      </c>
      <c r="Y8">
        <v>39</v>
      </c>
      <c r="Z8" t="s">
        <v>300</v>
      </c>
      <c r="AA8">
        <v>19</v>
      </c>
      <c r="AB8" t="s">
        <v>250</v>
      </c>
      <c r="AC8">
        <v>64000</v>
      </c>
      <c r="AH8" s="9" t="s">
        <v>471</v>
      </c>
      <c r="AI8" s="3" t="s">
        <v>301</v>
      </c>
      <c r="AJ8" s="3" t="s">
        <v>288</v>
      </c>
      <c r="AK8" s="5">
        <v>44257</v>
      </c>
      <c r="AL8" s="5">
        <v>44197</v>
      </c>
      <c r="AM8" s="5">
        <v>44561</v>
      </c>
      <c r="AN8" s="8">
        <v>3120</v>
      </c>
      <c r="AO8" s="8">
        <v>3120</v>
      </c>
      <c r="AR8" t="s">
        <v>302</v>
      </c>
      <c r="AT8" s="3" t="s">
        <v>303</v>
      </c>
      <c r="AU8" t="s">
        <v>304</v>
      </c>
      <c r="AW8" s="5">
        <v>44197</v>
      </c>
      <c r="AX8" s="5">
        <v>44561</v>
      </c>
      <c r="AY8" s="20" t="s">
        <v>473</v>
      </c>
      <c r="BA8" s="3" t="s">
        <v>305</v>
      </c>
      <c r="BB8" s="3" t="s">
        <v>306</v>
      </c>
      <c r="BD8" t="s">
        <v>255</v>
      </c>
      <c r="BF8" s="3" t="s">
        <v>307</v>
      </c>
      <c r="BI8" s="14" t="s">
        <v>386</v>
      </c>
      <c r="BK8" s="3" t="s">
        <v>308</v>
      </c>
      <c r="BL8" s="5">
        <v>44404</v>
      </c>
      <c r="BM8" s="5">
        <v>44377</v>
      </c>
      <c r="BN8" s="13" t="s">
        <v>467</v>
      </c>
    </row>
    <row r="9" spans="1:66" x14ac:dyDescent="0.25">
      <c r="A9" s="3">
        <v>2021</v>
      </c>
      <c r="B9" s="5">
        <v>44287</v>
      </c>
      <c r="C9" s="5">
        <v>44377</v>
      </c>
      <c r="D9" t="s">
        <v>149</v>
      </c>
      <c r="E9" t="s">
        <v>153</v>
      </c>
      <c r="F9" t="s">
        <v>156</v>
      </c>
      <c r="G9" t="s">
        <v>289</v>
      </c>
      <c r="H9" s="3" t="s">
        <v>296</v>
      </c>
      <c r="I9" s="14" t="s">
        <v>373</v>
      </c>
      <c r="J9" s="6" t="s">
        <v>309</v>
      </c>
      <c r="K9">
        <v>2</v>
      </c>
      <c r="L9" t="s">
        <v>310</v>
      </c>
      <c r="M9" t="s">
        <v>312</v>
      </c>
      <c r="N9" s="3" t="s">
        <v>313</v>
      </c>
      <c r="P9" s="3" t="s">
        <v>311</v>
      </c>
      <c r="Q9" t="s">
        <v>164</v>
      </c>
      <c r="R9" s="9" t="s">
        <v>314</v>
      </c>
      <c r="S9">
        <v>8</v>
      </c>
      <c r="U9" t="s">
        <v>189</v>
      </c>
      <c r="V9" t="s">
        <v>316</v>
      </c>
      <c r="W9" s="7">
        <v>87</v>
      </c>
      <c r="X9" s="9" t="s">
        <v>317</v>
      </c>
      <c r="Y9">
        <v>87</v>
      </c>
      <c r="Z9" t="s">
        <v>317</v>
      </c>
      <c r="AA9">
        <v>30</v>
      </c>
      <c r="AB9" t="s">
        <v>251</v>
      </c>
      <c r="AC9">
        <v>91015</v>
      </c>
      <c r="AH9" s="9" t="s">
        <v>471</v>
      </c>
      <c r="AI9" s="9" t="s">
        <v>301</v>
      </c>
      <c r="AJ9" s="3" t="s">
        <v>289</v>
      </c>
      <c r="AK9" s="5">
        <v>44305</v>
      </c>
      <c r="AL9" s="5">
        <v>44305</v>
      </c>
      <c r="AM9" s="5">
        <v>44309</v>
      </c>
      <c r="AN9" s="8">
        <v>9900</v>
      </c>
      <c r="AO9" s="8">
        <v>11484</v>
      </c>
      <c r="AR9" s="3" t="s">
        <v>302</v>
      </c>
      <c r="AT9" s="3" t="s">
        <v>303</v>
      </c>
      <c r="AU9" s="3" t="s">
        <v>318</v>
      </c>
      <c r="AW9" s="5">
        <v>44305</v>
      </c>
      <c r="AX9" s="5">
        <v>44309</v>
      </c>
      <c r="AY9" s="26" t="s">
        <v>472</v>
      </c>
      <c r="BA9" s="3" t="s">
        <v>305</v>
      </c>
      <c r="BB9" s="3" t="s">
        <v>306</v>
      </c>
      <c r="BD9" t="s">
        <v>255</v>
      </c>
      <c r="BF9" s="3" t="s">
        <v>307</v>
      </c>
      <c r="BI9" s="14" t="s">
        <v>388</v>
      </c>
      <c r="BK9" s="3" t="s">
        <v>308</v>
      </c>
      <c r="BL9" s="5">
        <v>44404</v>
      </c>
      <c r="BM9" s="5">
        <v>44377</v>
      </c>
      <c r="BN9" s="13" t="s">
        <v>467</v>
      </c>
    </row>
    <row r="10" spans="1:66" x14ac:dyDescent="0.25">
      <c r="A10" s="3">
        <v>2021</v>
      </c>
      <c r="B10" s="5">
        <v>44287</v>
      </c>
      <c r="C10" s="5">
        <v>44377</v>
      </c>
      <c r="D10" t="s">
        <v>149</v>
      </c>
      <c r="E10" t="s">
        <v>155</v>
      </c>
      <c r="F10" t="s">
        <v>156</v>
      </c>
      <c r="G10" s="3" t="s">
        <v>290</v>
      </c>
      <c r="H10" s="3" t="s">
        <v>296</v>
      </c>
      <c r="I10" s="14" t="s">
        <v>369</v>
      </c>
      <c r="J10" s="3" t="s">
        <v>319</v>
      </c>
      <c r="K10">
        <v>3</v>
      </c>
      <c r="O10" s="3" t="s">
        <v>376</v>
      </c>
      <c r="P10" s="3" t="s">
        <v>320</v>
      </c>
      <c r="Q10" t="s">
        <v>158</v>
      </c>
      <c r="R10" s="3" t="s">
        <v>321</v>
      </c>
      <c r="S10">
        <v>148</v>
      </c>
      <c r="U10" t="s">
        <v>189</v>
      </c>
      <c r="V10" s="3" t="s">
        <v>322</v>
      </c>
      <c r="W10" s="7">
        <v>87</v>
      </c>
      <c r="X10" s="9" t="s">
        <v>317</v>
      </c>
      <c r="Y10">
        <v>87</v>
      </c>
      <c r="Z10" t="s">
        <v>317</v>
      </c>
      <c r="AA10">
        <v>30</v>
      </c>
      <c r="AB10" t="s">
        <v>251</v>
      </c>
      <c r="AC10" s="3">
        <v>91196</v>
      </c>
      <c r="AH10" s="3" t="s">
        <v>470</v>
      </c>
      <c r="AI10" s="9" t="s">
        <v>301</v>
      </c>
      <c r="AJ10" s="3" t="s">
        <v>290</v>
      </c>
      <c r="AK10" s="5">
        <v>44315</v>
      </c>
      <c r="AL10" s="5">
        <v>44315</v>
      </c>
      <c r="AM10" s="5">
        <v>44321</v>
      </c>
      <c r="AN10" s="8">
        <v>6379.3</v>
      </c>
      <c r="AO10" s="8">
        <v>7400</v>
      </c>
      <c r="AR10" s="3" t="s">
        <v>302</v>
      </c>
      <c r="AT10" s="3" t="s">
        <v>303</v>
      </c>
      <c r="AU10" s="3" t="s">
        <v>323</v>
      </c>
      <c r="AW10" s="5">
        <v>44315</v>
      </c>
      <c r="AX10" s="5">
        <v>44321</v>
      </c>
      <c r="AY10" s="14" t="s">
        <v>389</v>
      </c>
      <c r="BA10" s="3" t="s">
        <v>305</v>
      </c>
      <c r="BB10" s="3" t="s">
        <v>306</v>
      </c>
      <c r="BD10" t="s">
        <v>255</v>
      </c>
      <c r="BF10" s="3" t="s">
        <v>307</v>
      </c>
      <c r="BI10" s="14" t="s">
        <v>390</v>
      </c>
      <c r="BK10" s="3" t="s">
        <v>308</v>
      </c>
      <c r="BL10" s="5">
        <v>44404</v>
      </c>
      <c r="BM10" s="5">
        <v>44377</v>
      </c>
      <c r="BN10" s="13" t="s">
        <v>467</v>
      </c>
    </row>
    <row r="11" spans="1:66" x14ac:dyDescent="0.25">
      <c r="A11" s="3">
        <v>2021</v>
      </c>
      <c r="B11" s="5">
        <v>44287</v>
      </c>
      <c r="C11" s="5">
        <v>44377</v>
      </c>
      <c r="D11" t="s">
        <v>149</v>
      </c>
      <c r="E11" t="s">
        <v>155</v>
      </c>
      <c r="F11" t="s">
        <v>156</v>
      </c>
      <c r="G11" s="3" t="s">
        <v>291</v>
      </c>
      <c r="H11" s="3" t="s">
        <v>296</v>
      </c>
      <c r="I11" s="14" t="s">
        <v>370</v>
      </c>
      <c r="J11" s="3" t="s">
        <v>324</v>
      </c>
      <c r="K11">
        <v>4</v>
      </c>
      <c r="O11" s="3" t="s">
        <v>378</v>
      </c>
      <c r="P11" s="3" t="s">
        <v>320</v>
      </c>
      <c r="Q11" t="s">
        <v>158</v>
      </c>
      <c r="R11" s="3" t="s">
        <v>321</v>
      </c>
      <c r="S11">
        <v>148</v>
      </c>
      <c r="U11" t="s">
        <v>189</v>
      </c>
      <c r="V11" s="9" t="s">
        <v>322</v>
      </c>
      <c r="W11" s="7">
        <v>87</v>
      </c>
      <c r="X11" s="9" t="s">
        <v>317</v>
      </c>
      <c r="Y11">
        <v>87</v>
      </c>
      <c r="Z11" t="s">
        <v>317</v>
      </c>
      <c r="AA11">
        <v>30</v>
      </c>
      <c r="AB11" t="s">
        <v>251</v>
      </c>
      <c r="AC11" s="3">
        <v>91196</v>
      </c>
      <c r="AH11" s="9" t="s">
        <v>308</v>
      </c>
      <c r="AI11" s="9" t="s">
        <v>301</v>
      </c>
      <c r="AJ11" s="3" t="s">
        <v>291</v>
      </c>
      <c r="AK11" s="5">
        <v>44315</v>
      </c>
      <c r="AL11" s="5">
        <v>44315</v>
      </c>
      <c r="AM11" s="5">
        <v>44323</v>
      </c>
      <c r="AN11" s="8">
        <v>5324.13</v>
      </c>
      <c r="AO11" s="8">
        <v>6176</v>
      </c>
      <c r="AR11" s="3" t="s">
        <v>302</v>
      </c>
      <c r="AT11" s="3" t="s">
        <v>303</v>
      </c>
      <c r="AU11" s="3" t="s">
        <v>323</v>
      </c>
      <c r="AW11" s="5">
        <v>44315</v>
      </c>
      <c r="AX11" s="5">
        <v>44323</v>
      </c>
      <c r="AY11" s="14" t="s">
        <v>391</v>
      </c>
      <c r="BA11" s="3" t="s">
        <v>305</v>
      </c>
      <c r="BB11" s="3" t="s">
        <v>306</v>
      </c>
      <c r="BD11" t="s">
        <v>255</v>
      </c>
      <c r="BF11" s="3" t="s">
        <v>307</v>
      </c>
      <c r="BI11" s="14" t="s">
        <v>392</v>
      </c>
      <c r="BK11" s="3" t="s">
        <v>308</v>
      </c>
      <c r="BL11" s="5">
        <v>44404</v>
      </c>
      <c r="BM11" s="5">
        <v>44377</v>
      </c>
      <c r="BN11" s="13" t="s">
        <v>467</v>
      </c>
    </row>
    <row r="12" spans="1:66" x14ac:dyDescent="0.25">
      <c r="A12" s="3">
        <v>2021</v>
      </c>
      <c r="B12" s="5">
        <v>44287</v>
      </c>
      <c r="C12" s="5">
        <v>44377</v>
      </c>
      <c r="D12" t="s">
        <v>149</v>
      </c>
      <c r="E12" t="s">
        <v>155</v>
      </c>
      <c r="F12" t="s">
        <v>156</v>
      </c>
      <c r="G12" s="3" t="s">
        <v>292</v>
      </c>
      <c r="H12" s="3" t="s">
        <v>296</v>
      </c>
      <c r="I12" s="14" t="s">
        <v>371</v>
      </c>
      <c r="J12" s="3" t="s">
        <v>326</v>
      </c>
      <c r="K12">
        <v>5</v>
      </c>
      <c r="O12" s="3" t="s">
        <v>379</v>
      </c>
      <c r="P12" s="3" t="s">
        <v>327</v>
      </c>
      <c r="Q12" t="s">
        <v>158</v>
      </c>
      <c r="R12" s="9" t="s">
        <v>321</v>
      </c>
      <c r="S12" s="10" t="s">
        <v>328</v>
      </c>
      <c r="U12" t="s">
        <v>189</v>
      </c>
      <c r="V12" s="9" t="s">
        <v>322</v>
      </c>
      <c r="W12" s="7">
        <v>87</v>
      </c>
      <c r="X12" s="9" t="s">
        <v>317</v>
      </c>
      <c r="Y12">
        <v>87</v>
      </c>
      <c r="Z12" t="s">
        <v>317</v>
      </c>
      <c r="AA12">
        <v>30</v>
      </c>
      <c r="AB12" t="s">
        <v>251</v>
      </c>
      <c r="AC12" s="3">
        <v>91193</v>
      </c>
      <c r="AH12" s="9" t="s">
        <v>471</v>
      </c>
      <c r="AI12" s="9" t="s">
        <v>301</v>
      </c>
      <c r="AJ12" s="3" t="s">
        <v>292</v>
      </c>
      <c r="AK12" s="5">
        <v>44321</v>
      </c>
      <c r="AL12" s="5">
        <v>44321</v>
      </c>
      <c r="AM12" s="5">
        <v>44322</v>
      </c>
      <c r="AN12" s="8">
        <v>2250</v>
      </c>
      <c r="AO12" s="11">
        <v>2610</v>
      </c>
      <c r="AR12" s="3" t="s">
        <v>302</v>
      </c>
      <c r="AT12" s="3" t="s">
        <v>303</v>
      </c>
      <c r="AU12" s="3" t="s">
        <v>323</v>
      </c>
      <c r="AW12" s="5">
        <v>44321</v>
      </c>
      <c r="AX12" s="5">
        <v>44322</v>
      </c>
      <c r="AY12" s="14" t="s">
        <v>393</v>
      </c>
      <c r="BA12" s="3" t="s">
        <v>305</v>
      </c>
      <c r="BB12" s="3" t="s">
        <v>306</v>
      </c>
      <c r="BD12" t="s">
        <v>255</v>
      </c>
      <c r="BF12" s="3" t="s">
        <v>307</v>
      </c>
      <c r="BI12" s="14" t="s">
        <v>394</v>
      </c>
      <c r="BK12" s="3" t="s">
        <v>308</v>
      </c>
      <c r="BL12" s="5">
        <v>44404</v>
      </c>
      <c r="BM12" s="5">
        <v>44377</v>
      </c>
      <c r="BN12" s="13" t="s">
        <v>467</v>
      </c>
    </row>
    <row r="13" spans="1:66" x14ac:dyDescent="0.25">
      <c r="A13" s="3">
        <v>2021</v>
      </c>
      <c r="B13" s="5">
        <v>44287</v>
      </c>
      <c r="C13" s="5">
        <v>44377</v>
      </c>
      <c r="D13" t="s">
        <v>149</v>
      </c>
      <c r="E13" t="s">
        <v>153</v>
      </c>
      <c r="F13" t="s">
        <v>156</v>
      </c>
      <c r="G13" s="3" t="s">
        <v>293</v>
      </c>
      <c r="H13" s="3" t="s">
        <v>296</v>
      </c>
      <c r="I13" s="14" t="s">
        <v>374</v>
      </c>
      <c r="J13" s="3" t="s">
        <v>329</v>
      </c>
      <c r="K13">
        <v>6</v>
      </c>
      <c r="O13" s="3" t="s">
        <v>330</v>
      </c>
      <c r="P13" s="3" t="s">
        <v>331</v>
      </c>
      <c r="Q13" t="s">
        <v>164</v>
      </c>
      <c r="R13" s="9" t="s">
        <v>332</v>
      </c>
      <c r="S13" s="12" t="s">
        <v>333</v>
      </c>
      <c r="U13" t="s">
        <v>189</v>
      </c>
      <c r="V13" s="9" t="s">
        <v>334</v>
      </c>
      <c r="W13" s="7">
        <v>87</v>
      </c>
      <c r="X13" s="9" t="s">
        <v>317</v>
      </c>
      <c r="Y13">
        <v>87</v>
      </c>
      <c r="Z13" t="s">
        <v>317</v>
      </c>
      <c r="AA13">
        <v>30</v>
      </c>
      <c r="AB13" t="s">
        <v>251</v>
      </c>
      <c r="AC13">
        <v>91140</v>
      </c>
      <c r="AH13" s="9" t="s">
        <v>325</v>
      </c>
      <c r="AI13" s="9" t="s">
        <v>301</v>
      </c>
      <c r="AJ13" s="3" t="s">
        <v>293</v>
      </c>
      <c r="AK13" s="5">
        <v>44351</v>
      </c>
      <c r="AL13" s="5">
        <v>44351</v>
      </c>
      <c r="AM13" s="5">
        <v>44358</v>
      </c>
      <c r="AN13" s="8">
        <v>33447.9</v>
      </c>
      <c r="AO13" s="8">
        <v>38799.56</v>
      </c>
      <c r="AR13" s="3" t="s">
        <v>302</v>
      </c>
      <c r="AT13" t="s">
        <v>303</v>
      </c>
      <c r="AU13" s="3" t="s">
        <v>335</v>
      </c>
      <c r="AW13" s="5">
        <v>44351</v>
      </c>
      <c r="AX13" s="5">
        <v>44358</v>
      </c>
      <c r="AY13" s="14" t="s">
        <v>395</v>
      </c>
      <c r="BA13" s="3" t="s">
        <v>305</v>
      </c>
      <c r="BB13" s="3" t="s">
        <v>306</v>
      </c>
      <c r="BD13" t="s">
        <v>255</v>
      </c>
      <c r="BF13" s="3" t="s">
        <v>307</v>
      </c>
      <c r="BI13" s="14" t="s">
        <v>397</v>
      </c>
      <c r="BK13" s="3" t="s">
        <v>308</v>
      </c>
      <c r="BL13" s="5">
        <v>44404</v>
      </c>
      <c r="BM13" s="5">
        <v>44377</v>
      </c>
      <c r="BN13" s="13" t="s">
        <v>467</v>
      </c>
    </row>
    <row r="14" spans="1:66" x14ac:dyDescent="0.25">
      <c r="A14" s="3">
        <v>2021</v>
      </c>
      <c r="B14" s="5">
        <v>44287</v>
      </c>
      <c r="C14" s="5">
        <v>44377</v>
      </c>
      <c r="D14" t="s">
        <v>149</v>
      </c>
      <c r="E14" t="s">
        <v>153</v>
      </c>
      <c r="F14" t="s">
        <v>156</v>
      </c>
      <c r="G14" s="3" t="s">
        <v>294</v>
      </c>
      <c r="H14" s="3" t="s">
        <v>296</v>
      </c>
      <c r="I14" s="14" t="s">
        <v>375</v>
      </c>
      <c r="J14" s="3" t="s">
        <v>336</v>
      </c>
      <c r="K14">
        <v>7</v>
      </c>
      <c r="L14" t="s">
        <v>337</v>
      </c>
      <c r="M14" t="s">
        <v>338</v>
      </c>
      <c r="N14" t="s">
        <v>339</v>
      </c>
      <c r="P14" s="3" t="s">
        <v>340</v>
      </c>
      <c r="Q14" t="s">
        <v>164</v>
      </c>
      <c r="R14" s="3" t="s">
        <v>321</v>
      </c>
      <c r="S14">
        <v>142</v>
      </c>
      <c r="U14" t="s">
        <v>189</v>
      </c>
      <c r="V14" s="9" t="s">
        <v>315</v>
      </c>
      <c r="W14" s="7">
        <v>87</v>
      </c>
      <c r="X14" s="9" t="s">
        <v>317</v>
      </c>
      <c r="Y14">
        <v>87</v>
      </c>
      <c r="Z14" t="s">
        <v>317</v>
      </c>
      <c r="AA14">
        <v>30</v>
      </c>
      <c r="AB14" t="s">
        <v>251</v>
      </c>
      <c r="AC14">
        <v>91000</v>
      </c>
      <c r="AH14" s="9" t="s">
        <v>471</v>
      </c>
      <c r="AI14" s="9" t="s">
        <v>301</v>
      </c>
      <c r="AJ14" s="3" t="s">
        <v>294</v>
      </c>
      <c r="AK14" s="5">
        <v>44362</v>
      </c>
      <c r="AL14" s="5">
        <v>44362</v>
      </c>
      <c r="AM14" s="5">
        <v>44364</v>
      </c>
      <c r="AN14" s="8">
        <v>6525.85</v>
      </c>
      <c r="AO14" s="8">
        <v>7569.99</v>
      </c>
      <c r="AR14" s="3" t="s">
        <v>302</v>
      </c>
      <c r="AT14" s="3" t="s">
        <v>303</v>
      </c>
      <c r="AU14" t="s">
        <v>341</v>
      </c>
      <c r="AW14" s="5">
        <v>44362</v>
      </c>
      <c r="AX14" s="5">
        <v>44364</v>
      </c>
      <c r="AY14" s="14" t="s">
        <v>387</v>
      </c>
      <c r="BA14" s="3" t="s">
        <v>305</v>
      </c>
      <c r="BB14" s="3" t="s">
        <v>306</v>
      </c>
      <c r="BD14" t="s">
        <v>255</v>
      </c>
      <c r="BF14" s="3" t="s">
        <v>307</v>
      </c>
      <c r="BI14" s="14" t="s">
        <v>398</v>
      </c>
      <c r="BK14" s="3" t="s">
        <v>308</v>
      </c>
      <c r="BL14" s="5">
        <v>44404</v>
      </c>
      <c r="BM14" s="5">
        <v>44377</v>
      </c>
      <c r="BN14" s="13" t="s">
        <v>467</v>
      </c>
    </row>
    <row r="15" spans="1:66" x14ac:dyDescent="0.25">
      <c r="A15" s="3">
        <v>2021</v>
      </c>
      <c r="B15" s="5">
        <v>44287</v>
      </c>
      <c r="C15" s="5">
        <v>44377</v>
      </c>
      <c r="D15" t="s">
        <v>149</v>
      </c>
      <c r="E15" t="s">
        <v>155</v>
      </c>
      <c r="F15" t="s">
        <v>156</v>
      </c>
      <c r="G15" s="3" t="s">
        <v>295</v>
      </c>
      <c r="H15" s="3" t="s">
        <v>296</v>
      </c>
      <c r="I15" s="14" t="s">
        <v>372</v>
      </c>
      <c r="J15" s="3" t="s">
        <v>324</v>
      </c>
      <c r="K15">
        <v>8</v>
      </c>
      <c r="O15" s="3" t="s">
        <v>378</v>
      </c>
      <c r="P15" s="3" t="s">
        <v>320</v>
      </c>
      <c r="Q15" t="s">
        <v>164</v>
      </c>
      <c r="R15" s="13" t="s">
        <v>321</v>
      </c>
      <c r="S15" s="3">
        <v>148</v>
      </c>
      <c r="U15" t="s">
        <v>189</v>
      </c>
      <c r="V15" s="3" t="s">
        <v>322</v>
      </c>
      <c r="W15" s="7">
        <v>87</v>
      </c>
      <c r="X15" s="9" t="s">
        <v>317</v>
      </c>
      <c r="Y15">
        <v>87</v>
      </c>
      <c r="Z15" t="s">
        <v>317</v>
      </c>
      <c r="AA15">
        <v>30</v>
      </c>
      <c r="AB15" t="s">
        <v>251</v>
      </c>
      <c r="AC15" s="3">
        <v>91196</v>
      </c>
      <c r="AH15" s="9" t="s">
        <v>308</v>
      </c>
      <c r="AI15" s="9" t="s">
        <v>301</v>
      </c>
      <c r="AJ15" s="3" t="s">
        <v>295</v>
      </c>
      <c r="AK15" s="5">
        <v>44363</v>
      </c>
      <c r="AL15" s="5">
        <v>44363</v>
      </c>
      <c r="AM15" s="5">
        <v>44365</v>
      </c>
      <c r="AN15" s="8">
        <v>6193.11</v>
      </c>
      <c r="AO15" s="8">
        <v>7184.01</v>
      </c>
      <c r="AR15" s="3" t="s">
        <v>302</v>
      </c>
      <c r="AT15" s="3" t="s">
        <v>303</v>
      </c>
      <c r="AU15" s="3" t="s">
        <v>323</v>
      </c>
      <c r="AW15" s="5">
        <v>44363</v>
      </c>
      <c r="AX15" s="5">
        <v>44365</v>
      </c>
      <c r="AY15" s="14" t="s">
        <v>396</v>
      </c>
      <c r="BA15" s="3" t="s">
        <v>305</v>
      </c>
      <c r="BB15" s="3" t="s">
        <v>306</v>
      </c>
      <c r="BD15" t="s">
        <v>255</v>
      </c>
      <c r="BF15" s="3" t="s">
        <v>307</v>
      </c>
      <c r="BI15" s="14" t="s">
        <v>399</v>
      </c>
      <c r="BK15" s="3" t="s">
        <v>308</v>
      </c>
      <c r="BL15" s="5">
        <v>44404</v>
      </c>
      <c r="BM15" s="5">
        <v>44377</v>
      </c>
      <c r="BN15" s="13" t="s">
        <v>467</v>
      </c>
    </row>
    <row r="16" spans="1:66" s="18" customFormat="1" x14ac:dyDescent="0.25">
      <c r="A16" s="18">
        <v>2021</v>
      </c>
      <c r="B16" s="19">
        <v>44287</v>
      </c>
      <c r="C16" s="19">
        <v>44377</v>
      </c>
      <c r="D16" s="18" t="s">
        <v>149</v>
      </c>
      <c r="E16" s="18" t="s">
        <v>155</v>
      </c>
      <c r="F16" s="18" t="s">
        <v>156</v>
      </c>
      <c r="G16" s="18" t="s">
        <v>342</v>
      </c>
      <c r="H16" s="18" t="s">
        <v>296</v>
      </c>
      <c r="I16" s="20" t="s">
        <v>343</v>
      </c>
      <c r="J16" s="18" t="s">
        <v>344</v>
      </c>
      <c r="K16" s="18">
        <v>9</v>
      </c>
      <c r="O16" s="18" t="s">
        <v>380</v>
      </c>
      <c r="P16" s="18" t="s">
        <v>381</v>
      </c>
      <c r="Q16" s="18" t="s">
        <v>164</v>
      </c>
      <c r="R16" s="18" t="s">
        <v>382</v>
      </c>
      <c r="S16" s="18">
        <v>6</v>
      </c>
      <c r="U16" s="18" t="s">
        <v>189</v>
      </c>
      <c r="V16" s="18" t="s">
        <v>383</v>
      </c>
      <c r="W16" s="22">
        <v>87</v>
      </c>
      <c r="X16" s="9" t="s">
        <v>317</v>
      </c>
      <c r="Y16" s="18">
        <v>87</v>
      </c>
      <c r="Z16" s="18" t="s">
        <v>317</v>
      </c>
      <c r="AA16" s="18">
        <v>30</v>
      </c>
      <c r="AB16" s="18" t="s">
        <v>251</v>
      </c>
      <c r="AC16" s="18">
        <v>91060</v>
      </c>
      <c r="AH16" s="9" t="s">
        <v>308</v>
      </c>
      <c r="AI16" s="9" t="s">
        <v>301</v>
      </c>
      <c r="AJ16" s="18" t="s">
        <v>342</v>
      </c>
      <c r="AK16" s="19">
        <v>44195</v>
      </c>
      <c r="AL16" s="19">
        <v>44197</v>
      </c>
      <c r="AM16" s="19">
        <v>44561</v>
      </c>
      <c r="AN16" s="23">
        <v>165783.94</v>
      </c>
      <c r="AO16" s="23">
        <v>192309.37</v>
      </c>
      <c r="AR16" s="18" t="s">
        <v>302</v>
      </c>
      <c r="AT16" s="18" t="s">
        <v>303</v>
      </c>
      <c r="AU16" s="18" t="s">
        <v>415</v>
      </c>
      <c r="AW16" s="19">
        <v>44197</v>
      </c>
      <c r="AX16" s="19">
        <v>44561</v>
      </c>
      <c r="AY16" s="20" t="s">
        <v>384</v>
      </c>
      <c r="BA16" s="18" t="s">
        <v>305</v>
      </c>
      <c r="BB16" s="18" t="s">
        <v>306</v>
      </c>
      <c r="BD16" s="18" t="s">
        <v>255</v>
      </c>
      <c r="BF16" s="18" t="s">
        <v>307</v>
      </c>
      <c r="BI16" s="20" t="s">
        <v>385</v>
      </c>
      <c r="BK16" s="18" t="s">
        <v>308</v>
      </c>
      <c r="BL16" s="19">
        <v>44404</v>
      </c>
      <c r="BM16" s="19">
        <v>44377</v>
      </c>
      <c r="BN16" s="24" t="s">
        <v>468</v>
      </c>
    </row>
    <row r="17" spans="1:66" x14ac:dyDescent="0.25">
      <c r="A17" s="3">
        <v>2021</v>
      </c>
      <c r="B17" s="5">
        <v>44287</v>
      </c>
      <c r="C17" s="5">
        <v>44377</v>
      </c>
      <c r="D17" t="s">
        <v>149</v>
      </c>
      <c r="E17" t="s">
        <v>155</v>
      </c>
      <c r="F17" t="s">
        <v>156</v>
      </c>
      <c r="G17" s="4" t="s">
        <v>345</v>
      </c>
      <c r="H17" s="4" t="s">
        <v>296</v>
      </c>
      <c r="I17" s="14" t="s">
        <v>361</v>
      </c>
      <c r="J17" t="s">
        <v>353</v>
      </c>
      <c r="K17">
        <v>10</v>
      </c>
      <c r="L17" t="s">
        <v>424</v>
      </c>
      <c r="M17" s="13" t="s">
        <v>425</v>
      </c>
      <c r="N17" s="13" t="s">
        <v>426</v>
      </c>
      <c r="P17" t="s">
        <v>427</v>
      </c>
      <c r="Q17" t="s">
        <v>183</v>
      </c>
      <c r="R17" t="s">
        <v>428</v>
      </c>
      <c r="S17">
        <v>27</v>
      </c>
      <c r="U17" t="s">
        <v>189</v>
      </c>
      <c r="V17" t="s">
        <v>429</v>
      </c>
      <c r="W17" s="7">
        <v>87</v>
      </c>
      <c r="X17" s="9" t="s">
        <v>317</v>
      </c>
      <c r="Y17" s="13">
        <v>87</v>
      </c>
      <c r="Z17" s="13" t="s">
        <v>317</v>
      </c>
      <c r="AA17">
        <v>30</v>
      </c>
      <c r="AB17" t="s">
        <v>251</v>
      </c>
      <c r="AC17">
        <v>91190</v>
      </c>
      <c r="AH17" s="9" t="s">
        <v>308</v>
      </c>
      <c r="AI17" s="9" t="s">
        <v>301</v>
      </c>
      <c r="AJ17" s="13" t="s">
        <v>345</v>
      </c>
      <c r="AK17" s="19">
        <v>44196</v>
      </c>
      <c r="AL17" s="19">
        <v>44197</v>
      </c>
      <c r="AM17" s="19">
        <v>44561</v>
      </c>
      <c r="AN17" s="8">
        <v>115600</v>
      </c>
      <c r="AO17" s="8">
        <v>134096</v>
      </c>
      <c r="AR17" s="18" t="s">
        <v>302</v>
      </c>
      <c r="AT17" s="18" t="s">
        <v>303</v>
      </c>
      <c r="AU17" s="13" t="s">
        <v>416</v>
      </c>
      <c r="AW17" s="5">
        <v>44197</v>
      </c>
      <c r="AX17" s="5">
        <v>44561</v>
      </c>
      <c r="AY17" s="14" t="s">
        <v>400</v>
      </c>
      <c r="BA17" s="18" t="s">
        <v>305</v>
      </c>
      <c r="BB17" s="18" t="s">
        <v>306</v>
      </c>
      <c r="BD17" t="s">
        <v>255</v>
      </c>
      <c r="BF17" s="18" t="s">
        <v>307</v>
      </c>
      <c r="BI17" s="14" t="s">
        <v>401</v>
      </c>
      <c r="BK17" s="18" t="s">
        <v>308</v>
      </c>
      <c r="BL17" s="5">
        <v>44404</v>
      </c>
      <c r="BM17" s="5">
        <v>44377</v>
      </c>
      <c r="BN17" s="21" t="s">
        <v>468</v>
      </c>
    </row>
    <row r="18" spans="1:66" x14ac:dyDescent="0.25">
      <c r="A18">
        <v>2021</v>
      </c>
      <c r="B18" s="5">
        <v>44287</v>
      </c>
      <c r="C18" s="5">
        <v>44377</v>
      </c>
      <c r="D18" t="s">
        <v>149</v>
      </c>
      <c r="E18" t="s">
        <v>155</v>
      </c>
      <c r="F18" t="s">
        <v>156</v>
      </c>
      <c r="G18" s="4" t="s">
        <v>346</v>
      </c>
      <c r="H18" s="4" t="s">
        <v>296</v>
      </c>
      <c r="I18" s="14" t="s">
        <v>362</v>
      </c>
      <c r="J18" t="s">
        <v>354</v>
      </c>
      <c r="K18">
        <v>11</v>
      </c>
      <c r="L18" t="s">
        <v>430</v>
      </c>
      <c r="M18" t="s">
        <v>431</v>
      </c>
      <c r="N18" t="s">
        <v>432</v>
      </c>
      <c r="P18" t="s">
        <v>433</v>
      </c>
      <c r="Q18" t="s">
        <v>164</v>
      </c>
      <c r="R18" t="s">
        <v>434</v>
      </c>
      <c r="S18" s="10" t="s">
        <v>435</v>
      </c>
      <c r="U18" t="s">
        <v>189</v>
      </c>
      <c r="V18" t="s">
        <v>436</v>
      </c>
      <c r="W18" s="7">
        <v>87</v>
      </c>
      <c r="X18" s="9" t="s">
        <v>317</v>
      </c>
      <c r="Y18" s="13">
        <v>87</v>
      </c>
      <c r="Z18" s="13" t="s">
        <v>317</v>
      </c>
      <c r="AA18">
        <v>30</v>
      </c>
      <c r="AB18" t="s">
        <v>251</v>
      </c>
      <c r="AC18">
        <v>91060</v>
      </c>
      <c r="AH18" s="9" t="s">
        <v>308</v>
      </c>
      <c r="AI18" s="9" t="s">
        <v>301</v>
      </c>
      <c r="AJ18" s="13" t="s">
        <v>346</v>
      </c>
      <c r="AK18" s="19">
        <v>44196</v>
      </c>
      <c r="AL18" s="19">
        <v>44197</v>
      </c>
      <c r="AM18" s="19">
        <v>44561</v>
      </c>
      <c r="AN18" s="8">
        <v>84130</v>
      </c>
      <c r="AO18" s="8">
        <v>97590.8</v>
      </c>
      <c r="AR18" s="18" t="s">
        <v>302</v>
      </c>
      <c r="AT18" s="18" t="s">
        <v>303</v>
      </c>
      <c r="AU18" s="13" t="s">
        <v>417</v>
      </c>
      <c r="AW18" s="5">
        <v>44197</v>
      </c>
      <c r="AX18" s="5">
        <v>44561</v>
      </c>
      <c r="AY18" s="14" t="s">
        <v>402</v>
      </c>
      <c r="BA18" s="18" t="s">
        <v>305</v>
      </c>
      <c r="BB18" s="18" t="s">
        <v>306</v>
      </c>
      <c r="BD18" t="s">
        <v>255</v>
      </c>
      <c r="BF18" s="18" t="s">
        <v>307</v>
      </c>
      <c r="BI18" s="14" t="s">
        <v>403</v>
      </c>
      <c r="BK18" s="18" t="s">
        <v>308</v>
      </c>
      <c r="BL18" s="5">
        <v>44404</v>
      </c>
      <c r="BM18" s="5">
        <v>44377</v>
      </c>
      <c r="BN18" s="21" t="s">
        <v>468</v>
      </c>
    </row>
    <row r="19" spans="1:66" x14ac:dyDescent="0.25">
      <c r="A19" s="4">
        <v>2021</v>
      </c>
      <c r="B19" s="5">
        <v>44287</v>
      </c>
      <c r="C19" s="5">
        <v>44377</v>
      </c>
      <c r="D19" t="s">
        <v>149</v>
      </c>
      <c r="E19" t="s">
        <v>155</v>
      </c>
      <c r="F19" t="s">
        <v>156</v>
      </c>
      <c r="G19" s="4" t="s">
        <v>347</v>
      </c>
      <c r="H19" s="4" t="s">
        <v>296</v>
      </c>
      <c r="I19" s="14" t="s">
        <v>363</v>
      </c>
      <c r="J19" t="s">
        <v>355</v>
      </c>
      <c r="K19">
        <v>12</v>
      </c>
      <c r="L19" t="s">
        <v>438</v>
      </c>
      <c r="M19" t="s">
        <v>437</v>
      </c>
      <c r="N19" t="s">
        <v>312</v>
      </c>
      <c r="P19" t="s">
        <v>439</v>
      </c>
      <c r="Q19" t="s">
        <v>174</v>
      </c>
      <c r="R19" t="s">
        <v>440</v>
      </c>
      <c r="S19" s="10" t="s">
        <v>441</v>
      </c>
      <c r="U19" t="s">
        <v>189</v>
      </c>
      <c r="V19" t="s">
        <v>442</v>
      </c>
      <c r="W19" s="7">
        <v>87</v>
      </c>
      <c r="X19" s="9" t="s">
        <v>317</v>
      </c>
      <c r="Y19" s="13">
        <v>87</v>
      </c>
      <c r="Z19" s="13" t="s">
        <v>317</v>
      </c>
      <c r="AA19">
        <v>30</v>
      </c>
      <c r="AB19" t="s">
        <v>251</v>
      </c>
      <c r="AC19">
        <v>91067</v>
      </c>
      <c r="AH19" s="9" t="s">
        <v>308</v>
      </c>
      <c r="AI19" s="9" t="s">
        <v>301</v>
      </c>
      <c r="AJ19" s="13" t="s">
        <v>347</v>
      </c>
      <c r="AK19" s="19">
        <v>44196</v>
      </c>
      <c r="AL19" s="19">
        <v>44197</v>
      </c>
      <c r="AM19" s="19">
        <v>44561</v>
      </c>
      <c r="AN19" s="23"/>
      <c r="AO19" s="8">
        <v>182757.75</v>
      </c>
      <c r="AP19" s="8">
        <v>123344</v>
      </c>
      <c r="AQ19" s="8">
        <v>182757.75</v>
      </c>
      <c r="AR19" s="18" t="s">
        <v>302</v>
      </c>
      <c r="AT19" s="18" t="s">
        <v>303</v>
      </c>
      <c r="AU19" s="13" t="s">
        <v>418</v>
      </c>
      <c r="AW19" s="5">
        <v>44197</v>
      </c>
      <c r="AX19" s="5">
        <v>44561</v>
      </c>
      <c r="AY19" s="14" t="s">
        <v>404</v>
      </c>
      <c r="BA19" s="18" t="s">
        <v>305</v>
      </c>
      <c r="BB19" s="18" t="s">
        <v>306</v>
      </c>
      <c r="BD19" t="s">
        <v>255</v>
      </c>
      <c r="BF19" s="18" t="s">
        <v>307</v>
      </c>
      <c r="BI19" s="14" t="s">
        <v>405</v>
      </c>
      <c r="BK19" s="18" t="s">
        <v>308</v>
      </c>
      <c r="BL19" s="5">
        <v>44404</v>
      </c>
      <c r="BM19" s="5">
        <v>44377</v>
      </c>
      <c r="BN19" s="21" t="s">
        <v>469</v>
      </c>
    </row>
    <row r="20" spans="1:66" x14ac:dyDescent="0.25">
      <c r="A20">
        <v>2021</v>
      </c>
      <c r="B20" s="5">
        <v>44287</v>
      </c>
      <c r="C20" s="5">
        <v>44377</v>
      </c>
      <c r="D20" t="s">
        <v>149</v>
      </c>
      <c r="E20" t="s">
        <v>155</v>
      </c>
      <c r="F20" t="s">
        <v>156</v>
      </c>
      <c r="G20" t="s">
        <v>348</v>
      </c>
      <c r="H20" s="4" t="s">
        <v>296</v>
      </c>
      <c r="I20" s="14" t="s">
        <v>364</v>
      </c>
      <c r="J20" t="s">
        <v>356</v>
      </c>
      <c r="K20">
        <v>13</v>
      </c>
      <c r="L20" s="13" t="s">
        <v>430</v>
      </c>
      <c r="M20" s="13" t="s">
        <v>431</v>
      </c>
      <c r="N20" s="13" t="s">
        <v>432</v>
      </c>
      <c r="P20" s="13" t="s">
        <v>433</v>
      </c>
      <c r="Q20" t="s">
        <v>164</v>
      </c>
      <c r="R20" s="13" t="s">
        <v>434</v>
      </c>
      <c r="S20" s="10" t="s">
        <v>435</v>
      </c>
      <c r="U20" t="s">
        <v>189</v>
      </c>
      <c r="V20" s="13" t="s">
        <v>436</v>
      </c>
      <c r="W20" s="7">
        <v>87</v>
      </c>
      <c r="X20" s="9" t="s">
        <v>317</v>
      </c>
      <c r="Y20" s="13">
        <v>87</v>
      </c>
      <c r="Z20" s="13" t="s">
        <v>317</v>
      </c>
      <c r="AA20">
        <v>30</v>
      </c>
      <c r="AB20" t="s">
        <v>251</v>
      </c>
      <c r="AC20" s="13">
        <v>91060</v>
      </c>
      <c r="AH20" s="9" t="s">
        <v>308</v>
      </c>
      <c r="AI20" s="9" t="s">
        <v>301</v>
      </c>
      <c r="AJ20" s="13" t="s">
        <v>348</v>
      </c>
      <c r="AK20" s="19">
        <v>44196</v>
      </c>
      <c r="AL20" s="19">
        <v>44197</v>
      </c>
      <c r="AM20" s="19">
        <v>44561</v>
      </c>
      <c r="AN20" s="8">
        <v>92770</v>
      </c>
      <c r="AO20" s="8">
        <v>107613.2</v>
      </c>
      <c r="AR20" s="18" t="s">
        <v>302</v>
      </c>
      <c r="AT20" s="18" t="s">
        <v>303</v>
      </c>
      <c r="AU20" s="13" t="s">
        <v>419</v>
      </c>
      <c r="AW20" s="5">
        <v>44197</v>
      </c>
      <c r="AX20" s="5">
        <v>44561</v>
      </c>
      <c r="AY20" s="14" t="s">
        <v>406</v>
      </c>
      <c r="BA20" s="18" t="s">
        <v>305</v>
      </c>
      <c r="BB20" s="18" t="s">
        <v>306</v>
      </c>
      <c r="BD20" t="s">
        <v>255</v>
      </c>
      <c r="BF20" s="18" t="s">
        <v>307</v>
      </c>
      <c r="BI20" s="14" t="s">
        <v>407</v>
      </c>
      <c r="BK20" s="18" t="s">
        <v>308</v>
      </c>
      <c r="BL20" s="5">
        <v>44404</v>
      </c>
      <c r="BM20" s="5">
        <v>44377</v>
      </c>
      <c r="BN20" s="21" t="s">
        <v>468</v>
      </c>
    </row>
    <row r="21" spans="1:66" x14ac:dyDescent="0.25">
      <c r="A21">
        <v>2021</v>
      </c>
      <c r="B21" s="5">
        <v>44287</v>
      </c>
      <c r="C21" s="5">
        <v>44377</v>
      </c>
      <c r="D21" t="s">
        <v>149</v>
      </c>
      <c r="E21" t="s">
        <v>155</v>
      </c>
      <c r="F21" t="s">
        <v>156</v>
      </c>
      <c r="G21" s="4" t="s">
        <v>349</v>
      </c>
      <c r="H21" s="4" t="s">
        <v>296</v>
      </c>
      <c r="I21" s="14" t="s">
        <v>365</v>
      </c>
      <c r="J21" t="s">
        <v>357</v>
      </c>
      <c r="K21">
        <v>14</v>
      </c>
      <c r="O21" s="13" t="s">
        <v>443</v>
      </c>
      <c r="P21" t="s">
        <v>444</v>
      </c>
      <c r="Q21" t="s">
        <v>164</v>
      </c>
      <c r="R21" t="s">
        <v>445</v>
      </c>
      <c r="S21">
        <v>1006</v>
      </c>
      <c r="U21" t="s">
        <v>189</v>
      </c>
      <c r="V21" t="s">
        <v>446</v>
      </c>
      <c r="W21" s="7">
        <v>87</v>
      </c>
      <c r="X21" s="9" t="s">
        <v>317</v>
      </c>
      <c r="Y21">
        <v>87</v>
      </c>
      <c r="Z21" s="13" t="s">
        <v>317</v>
      </c>
      <c r="AA21">
        <v>30</v>
      </c>
      <c r="AB21" t="s">
        <v>251</v>
      </c>
      <c r="AC21">
        <v>91158</v>
      </c>
      <c r="AH21" s="9" t="s">
        <v>308</v>
      </c>
      <c r="AI21" s="9" t="s">
        <v>301</v>
      </c>
      <c r="AJ21" s="13" t="s">
        <v>349</v>
      </c>
      <c r="AK21" s="19">
        <v>44196</v>
      </c>
      <c r="AL21" s="19">
        <v>44197</v>
      </c>
      <c r="AM21" s="19">
        <v>44561</v>
      </c>
      <c r="AN21" s="8">
        <v>96800</v>
      </c>
      <c r="AO21" s="8">
        <v>112288</v>
      </c>
      <c r="AR21" s="18" t="s">
        <v>302</v>
      </c>
      <c r="AT21" s="18" t="s">
        <v>303</v>
      </c>
      <c r="AU21" s="13" t="s">
        <v>420</v>
      </c>
      <c r="AW21" s="5">
        <v>44197</v>
      </c>
      <c r="AX21" s="5">
        <v>44561</v>
      </c>
      <c r="AY21" s="14" t="s">
        <v>408</v>
      </c>
      <c r="BA21" s="18" t="s">
        <v>305</v>
      </c>
      <c r="BB21" s="18" t="s">
        <v>306</v>
      </c>
      <c r="BD21" t="s">
        <v>255</v>
      </c>
      <c r="BF21" s="18" t="s">
        <v>307</v>
      </c>
      <c r="BI21" s="14" t="s">
        <v>409</v>
      </c>
      <c r="BK21" s="18" t="s">
        <v>308</v>
      </c>
      <c r="BL21" s="5">
        <v>44404</v>
      </c>
      <c r="BM21" s="5">
        <v>44377</v>
      </c>
      <c r="BN21" s="21" t="s">
        <v>468</v>
      </c>
    </row>
    <row r="22" spans="1:66" x14ac:dyDescent="0.25">
      <c r="A22">
        <v>2021</v>
      </c>
      <c r="B22" s="5">
        <v>44287</v>
      </c>
      <c r="C22" s="5">
        <v>44377</v>
      </c>
      <c r="D22" t="s">
        <v>149</v>
      </c>
      <c r="E22" t="s">
        <v>155</v>
      </c>
      <c r="F22" t="s">
        <v>156</v>
      </c>
      <c r="G22" s="4" t="s">
        <v>350</v>
      </c>
      <c r="H22" s="4" t="s">
        <v>296</v>
      </c>
      <c r="I22" s="14" t="s">
        <v>366</v>
      </c>
      <c r="J22" t="s">
        <v>358</v>
      </c>
      <c r="K22">
        <v>15</v>
      </c>
      <c r="O22" t="s">
        <v>447</v>
      </c>
      <c r="P22" t="s">
        <v>448</v>
      </c>
      <c r="Q22" t="s">
        <v>164</v>
      </c>
      <c r="R22" t="s">
        <v>454</v>
      </c>
      <c r="S22">
        <v>145</v>
      </c>
      <c r="T22" s="10" t="s">
        <v>451</v>
      </c>
      <c r="U22" t="s">
        <v>189</v>
      </c>
      <c r="V22" t="s">
        <v>449</v>
      </c>
      <c r="W22" s="7">
        <v>10</v>
      </c>
      <c r="X22" s="9" t="s">
        <v>450</v>
      </c>
      <c r="Y22">
        <v>10</v>
      </c>
      <c r="Z22" t="s">
        <v>450</v>
      </c>
      <c r="AA22">
        <v>9</v>
      </c>
      <c r="AB22" t="s">
        <v>252</v>
      </c>
      <c r="AC22">
        <v>1180</v>
      </c>
      <c r="AH22" s="9" t="s">
        <v>308</v>
      </c>
      <c r="AI22" s="9" t="s">
        <v>301</v>
      </c>
      <c r="AJ22" s="13" t="s">
        <v>350</v>
      </c>
      <c r="AK22" s="19">
        <v>44196</v>
      </c>
      <c r="AL22" s="19">
        <v>44197</v>
      </c>
      <c r="AM22" s="19">
        <v>44561</v>
      </c>
      <c r="AN22" s="8">
        <v>86356.2</v>
      </c>
      <c r="AO22" s="8">
        <v>100173.19</v>
      </c>
      <c r="AR22" s="18" t="s">
        <v>302</v>
      </c>
      <c r="AT22" s="18" t="s">
        <v>303</v>
      </c>
      <c r="AU22" s="13" t="s">
        <v>421</v>
      </c>
      <c r="AW22" s="5">
        <v>44197</v>
      </c>
      <c r="AX22" s="5">
        <v>44561</v>
      </c>
      <c r="AY22" s="14" t="s">
        <v>410</v>
      </c>
      <c r="BA22" s="18" t="s">
        <v>305</v>
      </c>
      <c r="BB22" s="18" t="s">
        <v>306</v>
      </c>
      <c r="BD22" t="s">
        <v>255</v>
      </c>
      <c r="BF22" s="18" t="s">
        <v>307</v>
      </c>
      <c r="BI22" s="14" t="s">
        <v>411</v>
      </c>
      <c r="BK22" s="18" t="s">
        <v>308</v>
      </c>
      <c r="BL22" s="5">
        <v>44404</v>
      </c>
      <c r="BM22" s="5">
        <v>44377</v>
      </c>
      <c r="BN22" s="21" t="s">
        <v>468</v>
      </c>
    </row>
    <row r="23" spans="1:66" x14ac:dyDescent="0.25">
      <c r="A23">
        <v>2021</v>
      </c>
      <c r="B23" s="5">
        <v>44287</v>
      </c>
      <c r="C23" s="5">
        <v>44377</v>
      </c>
      <c r="D23" t="s">
        <v>149</v>
      </c>
      <c r="E23" t="s">
        <v>155</v>
      </c>
      <c r="F23" t="s">
        <v>156</v>
      </c>
      <c r="G23" t="s">
        <v>351</v>
      </c>
      <c r="H23" s="4" t="s">
        <v>296</v>
      </c>
      <c r="I23" s="14" t="s">
        <v>367</v>
      </c>
      <c r="J23" t="s">
        <v>359</v>
      </c>
      <c r="K23">
        <v>16</v>
      </c>
      <c r="O23" t="s">
        <v>452</v>
      </c>
      <c r="P23" t="s">
        <v>453</v>
      </c>
      <c r="Q23" t="s">
        <v>164</v>
      </c>
      <c r="R23" t="s">
        <v>455</v>
      </c>
      <c r="S23" s="10" t="s">
        <v>456</v>
      </c>
      <c r="T23" s="10" t="s">
        <v>457</v>
      </c>
      <c r="U23" t="s">
        <v>189</v>
      </c>
      <c r="V23" t="s">
        <v>458</v>
      </c>
      <c r="W23" s="7">
        <v>193</v>
      </c>
      <c r="X23" s="9" t="s">
        <v>459</v>
      </c>
      <c r="Y23" s="7">
        <v>193</v>
      </c>
      <c r="Z23" s="9" t="s">
        <v>459</v>
      </c>
      <c r="AA23">
        <v>30</v>
      </c>
      <c r="AB23" t="s">
        <v>251</v>
      </c>
      <c r="AC23">
        <v>91809</v>
      </c>
      <c r="AH23" s="9" t="s">
        <v>308</v>
      </c>
      <c r="AI23" s="9" t="s">
        <v>301</v>
      </c>
      <c r="AJ23" s="13" t="s">
        <v>351</v>
      </c>
      <c r="AK23" s="19">
        <v>44196</v>
      </c>
      <c r="AL23" s="19">
        <v>44197</v>
      </c>
      <c r="AM23" s="19">
        <v>44561</v>
      </c>
      <c r="AN23" s="8">
        <v>20251.400000000001</v>
      </c>
      <c r="AO23" s="8">
        <v>23491.62</v>
      </c>
      <c r="AR23" s="18" t="s">
        <v>302</v>
      </c>
      <c r="AT23" s="18" t="s">
        <v>303</v>
      </c>
      <c r="AU23" s="13" t="s">
        <v>422</v>
      </c>
      <c r="AW23" s="5">
        <v>44197</v>
      </c>
      <c r="AX23" s="5">
        <v>44561</v>
      </c>
      <c r="AY23" s="14" t="s">
        <v>412</v>
      </c>
      <c r="BA23" s="18" t="s">
        <v>305</v>
      </c>
      <c r="BB23" s="18" t="s">
        <v>306</v>
      </c>
      <c r="BD23" t="s">
        <v>255</v>
      </c>
      <c r="BF23" s="18" t="s">
        <v>307</v>
      </c>
      <c r="BI23" s="14" t="s">
        <v>413</v>
      </c>
      <c r="BK23" s="18" t="s">
        <v>308</v>
      </c>
      <c r="BL23" s="5">
        <v>44404</v>
      </c>
      <c r="BM23" s="5">
        <v>44377</v>
      </c>
      <c r="BN23" s="21" t="s">
        <v>468</v>
      </c>
    </row>
    <row r="24" spans="1:66" s="18" customFormat="1" x14ac:dyDescent="0.25">
      <c r="A24" s="18">
        <v>2021</v>
      </c>
      <c r="B24" s="19">
        <v>44287</v>
      </c>
      <c r="C24" s="19">
        <v>44377</v>
      </c>
      <c r="D24" s="18" t="s">
        <v>149</v>
      </c>
      <c r="E24" s="18" t="s">
        <v>155</v>
      </c>
      <c r="F24" s="18" t="s">
        <v>156</v>
      </c>
      <c r="G24" s="18" t="s">
        <v>352</v>
      </c>
      <c r="H24" s="18" t="s">
        <v>296</v>
      </c>
      <c r="I24" s="20" t="s">
        <v>465</v>
      </c>
      <c r="J24" s="18" t="s">
        <v>360</v>
      </c>
      <c r="K24" s="18">
        <v>17</v>
      </c>
      <c r="O24" s="18" t="s">
        <v>464</v>
      </c>
      <c r="P24" s="18" t="s">
        <v>460</v>
      </c>
      <c r="Q24" s="18" t="s">
        <v>164</v>
      </c>
      <c r="R24" s="18" t="s">
        <v>461</v>
      </c>
      <c r="S24" s="18">
        <v>915</v>
      </c>
      <c r="U24" s="18" t="s">
        <v>189</v>
      </c>
      <c r="V24" s="18" t="s">
        <v>462</v>
      </c>
      <c r="W24" s="18">
        <v>3</v>
      </c>
      <c r="X24" s="18" t="s">
        <v>463</v>
      </c>
      <c r="Y24" s="18">
        <v>3</v>
      </c>
      <c r="Z24" s="18" t="s">
        <v>463</v>
      </c>
      <c r="AA24" s="18">
        <v>9</v>
      </c>
      <c r="AB24" s="18" t="s">
        <v>252</v>
      </c>
      <c r="AC24" s="25">
        <v>4330</v>
      </c>
      <c r="AH24" s="9" t="s">
        <v>308</v>
      </c>
      <c r="AI24" s="9" t="s">
        <v>301</v>
      </c>
      <c r="AJ24" s="18" t="s">
        <v>352</v>
      </c>
      <c r="AK24" s="19">
        <v>44196</v>
      </c>
      <c r="AL24" s="19">
        <v>44197</v>
      </c>
      <c r="AM24" s="19">
        <v>44561</v>
      </c>
      <c r="AN24" s="23">
        <v>3402366.38</v>
      </c>
      <c r="AO24" s="23">
        <v>3946745</v>
      </c>
      <c r="AR24" s="18" t="s">
        <v>302</v>
      </c>
      <c r="AT24" s="18" t="s">
        <v>303</v>
      </c>
      <c r="AU24" s="18" t="s">
        <v>423</v>
      </c>
      <c r="AW24" s="19">
        <v>44197</v>
      </c>
      <c r="AX24" s="19">
        <v>44561</v>
      </c>
      <c r="AY24" s="20" t="s">
        <v>414</v>
      </c>
      <c r="BA24" s="18" t="s">
        <v>305</v>
      </c>
      <c r="BB24" s="18" t="s">
        <v>306</v>
      </c>
      <c r="BD24" s="18" t="s">
        <v>255</v>
      </c>
      <c r="BF24" s="18" t="s">
        <v>307</v>
      </c>
      <c r="BI24" s="20" t="s">
        <v>466</v>
      </c>
      <c r="BK24" s="18" t="s">
        <v>308</v>
      </c>
      <c r="BL24" s="19">
        <v>44404</v>
      </c>
      <c r="BM24" s="19">
        <v>44377</v>
      </c>
      <c r="BN24" s="24" t="s">
        <v>468</v>
      </c>
    </row>
  </sheetData>
  <mergeCells count="7">
    <mergeCell ref="A6:BN6"/>
    <mergeCell ref="A2:C2"/>
    <mergeCell ref="D2:F2"/>
    <mergeCell ref="G2:I2"/>
    <mergeCell ref="A3:C3"/>
    <mergeCell ref="D3:F3"/>
    <mergeCell ref="G3:I3"/>
  </mergeCells>
  <dataValidations count="7">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F8:F24" xr:uid="{00000000-0002-0000-0000-000002000000}">
      <formula1>Hidden_35</formula1>
    </dataValidation>
    <dataValidation type="list" allowBlank="1" showErrorMessage="1" sqref="Q8:Q24" xr:uid="{00000000-0002-0000-0000-000003000000}">
      <formula1>Hidden_416</formula1>
    </dataValidation>
    <dataValidation type="list" allowBlank="1" showErrorMessage="1" sqref="U8:U24" xr:uid="{00000000-0002-0000-0000-000004000000}">
      <formula1>Hidden_520</formula1>
    </dataValidation>
    <dataValidation type="list" allowBlank="1" showErrorMessage="1" sqref="AB8:AB24" xr:uid="{00000000-0002-0000-0000-000005000000}">
      <formula1>Hidden_627</formula1>
    </dataValidation>
    <dataValidation type="list" allowBlank="1" showErrorMessage="1" sqref="BD8:BD24" xr:uid="{00000000-0002-0000-0000-000006000000}">
      <formula1>Hidden_755</formula1>
    </dataValidation>
  </dataValidations>
  <hyperlinks>
    <hyperlink ref="I16" r:id="rId1" xr:uid="{499FB133-AE49-4E99-9D3D-7203062F564D}"/>
    <hyperlink ref="I17" r:id="rId2" xr:uid="{AA887581-E1D3-487C-A9CF-0107C7BA74AC}"/>
    <hyperlink ref="I18" r:id="rId3" xr:uid="{61D0E8F3-21FA-4B31-9131-39C3166E65E0}"/>
    <hyperlink ref="I19" r:id="rId4" xr:uid="{297CA7C5-AEDA-42EB-BC80-24BD740F20F0}"/>
    <hyperlink ref="I20" r:id="rId5" xr:uid="{34A92FB7-3794-4140-A9C4-9FF2A3CC424E}"/>
    <hyperlink ref="I21" r:id="rId6" xr:uid="{53E1EF38-FD69-452C-9CAE-03D4D0F3EFC3}"/>
    <hyperlink ref="I22" r:id="rId7" xr:uid="{CE30BCF8-8708-4325-883B-FB466ACC2787}"/>
    <hyperlink ref="I23" r:id="rId8" xr:uid="{402E1AF8-277A-4DF1-87F8-76FB80F4E74B}"/>
    <hyperlink ref="I8" r:id="rId9" xr:uid="{186A6CA9-5790-4FC0-9B2E-44C314C6F2B8}"/>
    <hyperlink ref="I10" r:id="rId10" xr:uid="{B07F3ECA-BD63-4ED1-9F4C-2F1F6217D96C}"/>
    <hyperlink ref="I11" r:id="rId11" xr:uid="{406DA948-10D3-4E72-9953-1A53C3797E84}"/>
    <hyperlink ref="I12" r:id="rId12" xr:uid="{EC5F05B4-06CB-4EB3-99E8-9E3158BA54C1}"/>
    <hyperlink ref="I15" r:id="rId13" xr:uid="{52E51E90-AFA5-485A-9D50-51FF435F9FCF}"/>
    <hyperlink ref="I9" r:id="rId14" xr:uid="{C28D8E23-BFCD-4999-A22A-132593E1B4CE}"/>
    <hyperlink ref="I13" r:id="rId15" xr:uid="{A474886C-5FFB-4C87-B338-36D10E55E808}"/>
    <hyperlink ref="I14" r:id="rId16" xr:uid="{A88BE0E4-82D7-46BC-8D2B-F2D8DDBDCDA3}"/>
    <hyperlink ref="AY16" r:id="rId17" xr:uid="{A8493CAA-7F36-4FD3-9624-5F127B1D5B05}"/>
    <hyperlink ref="BI16" r:id="rId18" xr:uid="{63ABBCF0-B09E-4EC0-82B4-FE6E76917EE6}"/>
    <hyperlink ref="BI8" r:id="rId19" xr:uid="{5CB5E47A-11BC-4D3E-8623-2E3B31FFF8A8}"/>
    <hyperlink ref="BI9" r:id="rId20" xr:uid="{7390A2E1-ADBE-4F97-A74F-B95AAEB645AC}"/>
    <hyperlink ref="AY10" r:id="rId21" xr:uid="{260C7C73-9827-4BF5-952A-966E19C3D7E3}"/>
    <hyperlink ref="BI10" r:id="rId22" xr:uid="{9A30C6C5-74D9-4A22-9B46-C3285207E364}"/>
    <hyperlink ref="AY11" r:id="rId23" xr:uid="{4FDAD9F4-532B-4A28-85B8-A8CDD22D55B1}"/>
    <hyperlink ref="BI11" r:id="rId24" xr:uid="{64CDFE76-3FF7-4955-B830-5CF11480F97E}"/>
    <hyperlink ref="AY12" r:id="rId25" xr:uid="{4F524C9D-4F10-48C2-8DF9-52763F167F19}"/>
    <hyperlink ref="BI12" r:id="rId26" xr:uid="{FF18E6EE-1664-411E-97C7-E195DA4125E4}"/>
    <hyperlink ref="AY13" r:id="rId27" xr:uid="{9ACDE06A-9920-4530-AD2B-4C6BC6694575}"/>
    <hyperlink ref="BI13" r:id="rId28" xr:uid="{ED5FC418-6580-4CEE-933A-9D48EA63DA3E}"/>
    <hyperlink ref="AY14" r:id="rId29" xr:uid="{7DE41A22-6C57-4125-B63E-35F1CDC45C3A}"/>
    <hyperlink ref="BI14" r:id="rId30" xr:uid="{A680BBD7-D95F-4F48-8585-3A89F6BABE77}"/>
    <hyperlink ref="AY15" r:id="rId31" xr:uid="{1F0183BE-FDB5-426E-8012-FC90A805A7C1}"/>
    <hyperlink ref="BI15" r:id="rId32" xr:uid="{BD12C3A1-38B7-4194-9D7B-871572892BD6}"/>
    <hyperlink ref="AY17" r:id="rId33" xr:uid="{7BA3267E-F410-4AE5-AA1C-D79D646FD44D}"/>
    <hyperlink ref="BI17" r:id="rId34" xr:uid="{8F12F389-1EC1-417B-8C38-5FC80480EEFD}"/>
    <hyperlink ref="AY18" r:id="rId35" xr:uid="{1B4E5F1C-D480-482D-887F-9087A1F66F94}"/>
    <hyperlink ref="BI18" r:id="rId36" xr:uid="{D2D79408-4B45-478A-BC24-C145E42493EA}"/>
    <hyperlink ref="AY19" r:id="rId37" xr:uid="{F5F941C8-8CBE-4376-8AD8-F650E2498657}"/>
    <hyperlink ref="BI19" r:id="rId38" xr:uid="{40A21A1D-E599-4A93-BC1C-C88F09EBA5C4}"/>
    <hyperlink ref="AY20" r:id="rId39" xr:uid="{C275C28D-A5B8-4EA0-9B60-127596AA4D27}"/>
    <hyperlink ref="BI20" r:id="rId40" xr:uid="{210E6C94-B973-4725-A2BB-A30AF57995D3}"/>
    <hyperlink ref="AY21" r:id="rId41" xr:uid="{CD7D175D-EA77-41B7-987C-4C23E1704F96}"/>
    <hyperlink ref="BI21" r:id="rId42" xr:uid="{32F24DD2-357C-4558-9A86-4E796310A0B4}"/>
    <hyperlink ref="AY22" r:id="rId43" xr:uid="{BAF65D30-EC85-4360-AA4A-BB2414A9B883}"/>
    <hyperlink ref="BI22" r:id="rId44" xr:uid="{3B462E93-AC78-4CDB-8E14-CD93BBB7B7AE}"/>
    <hyperlink ref="AY23" r:id="rId45" xr:uid="{98450626-4934-43BE-9278-985B81080FF7}"/>
    <hyperlink ref="BI23" r:id="rId46" xr:uid="{9EFE6037-0C8A-4F9B-ADF4-8B116B172BBF}"/>
    <hyperlink ref="AY24" r:id="rId47" xr:uid="{79CF2751-DA65-4D28-8B28-E8EE1BEB543A}"/>
    <hyperlink ref="I24" r:id="rId48" xr:uid="{4A1AA5E1-D8B5-47EB-A52E-FF43EBF2EF9E}"/>
    <hyperlink ref="BI24" r:id="rId49" xr:uid="{B922B358-2129-4700-A2CF-F0D2C47358DB}"/>
    <hyperlink ref="AY9" r:id="rId50" xr:uid="{36C7914A-C8E1-4F9F-B93A-658EB1C7567D}"/>
    <hyperlink ref="AY8" r:id="rId51" xr:uid="{1E62C929-FD03-4744-B7D7-85BA993FA34E}"/>
  </hyperlinks>
  <pageMargins left="0.7" right="0.7" top="0.75" bottom="0.75" header="0.3" footer="0.3"/>
  <pageSetup orientation="portrait"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topLeftCell="A3" workbookViewId="0">
      <selection activeCell="C25" sqref="C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c r="C4" s="3"/>
      <c r="D4" s="3"/>
      <c r="E4" s="6" t="s">
        <v>377</v>
      </c>
      <c r="F4" s="13" t="s">
        <v>298</v>
      </c>
      <c r="G4" s="8">
        <v>3120</v>
      </c>
    </row>
    <row r="5" spans="1:7" x14ac:dyDescent="0.25">
      <c r="A5" s="3">
        <v>2</v>
      </c>
      <c r="B5" s="3" t="s">
        <v>310</v>
      </c>
      <c r="C5" s="3" t="s">
        <v>312</v>
      </c>
      <c r="D5" s="3" t="s">
        <v>313</v>
      </c>
      <c r="E5" s="13"/>
      <c r="F5" s="13" t="s">
        <v>311</v>
      </c>
      <c r="G5" s="8">
        <v>11484</v>
      </c>
    </row>
    <row r="6" spans="1:7" x14ac:dyDescent="0.25">
      <c r="A6" s="3">
        <v>3</v>
      </c>
      <c r="B6" s="3"/>
      <c r="C6" s="3"/>
      <c r="D6" s="3"/>
      <c r="E6" s="13" t="s">
        <v>376</v>
      </c>
      <c r="F6" s="13" t="s">
        <v>320</v>
      </c>
      <c r="G6" s="8">
        <v>7400</v>
      </c>
    </row>
    <row r="7" spans="1:7" x14ac:dyDescent="0.25">
      <c r="A7" s="3">
        <v>4</v>
      </c>
      <c r="B7" s="3"/>
      <c r="C7" s="3"/>
      <c r="D7" s="3"/>
      <c r="E7" s="13" t="s">
        <v>378</v>
      </c>
      <c r="F7" s="13" t="s">
        <v>320</v>
      </c>
      <c r="G7" s="8">
        <v>6176</v>
      </c>
    </row>
    <row r="8" spans="1:7" x14ac:dyDescent="0.25">
      <c r="A8" s="3">
        <v>5</v>
      </c>
      <c r="B8" s="3"/>
      <c r="C8" s="3"/>
      <c r="D8" s="3"/>
      <c r="E8" s="13" t="s">
        <v>379</v>
      </c>
      <c r="F8" s="13" t="s">
        <v>327</v>
      </c>
      <c r="G8" s="11">
        <v>2610</v>
      </c>
    </row>
    <row r="9" spans="1:7" x14ac:dyDescent="0.25">
      <c r="A9" s="3">
        <v>6</v>
      </c>
      <c r="B9" s="3"/>
      <c r="C9" s="3"/>
      <c r="D9" s="3"/>
      <c r="E9" s="13" t="s">
        <v>330</v>
      </c>
      <c r="F9" s="13" t="s">
        <v>331</v>
      </c>
      <c r="G9" s="8">
        <v>38799.56</v>
      </c>
    </row>
    <row r="10" spans="1:7" x14ac:dyDescent="0.25">
      <c r="A10" s="3">
        <v>7</v>
      </c>
      <c r="B10" s="3" t="s">
        <v>337</v>
      </c>
      <c r="C10" s="3" t="s">
        <v>338</v>
      </c>
      <c r="D10" s="3" t="s">
        <v>339</v>
      </c>
      <c r="E10" s="13"/>
      <c r="F10" s="13" t="s">
        <v>340</v>
      </c>
      <c r="G10" s="8">
        <v>7569.99</v>
      </c>
    </row>
    <row r="11" spans="1:7" x14ac:dyDescent="0.25">
      <c r="A11" s="3">
        <v>8</v>
      </c>
      <c r="B11" s="3"/>
      <c r="C11" s="3"/>
      <c r="D11" s="3"/>
      <c r="E11" s="13" t="s">
        <v>378</v>
      </c>
      <c r="F11" s="13" t="s">
        <v>320</v>
      </c>
      <c r="G11" s="8">
        <v>7184.01</v>
      </c>
    </row>
    <row r="12" spans="1:7" x14ac:dyDescent="0.25">
      <c r="A12" s="18">
        <v>9</v>
      </c>
      <c r="B12" s="18"/>
      <c r="C12" s="18"/>
      <c r="D12" s="18"/>
      <c r="E12" s="18" t="s">
        <v>380</v>
      </c>
      <c r="F12" s="18" t="s">
        <v>381</v>
      </c>
      <c r="G12" s="23">
        <v>192309.37</v>
      </c>
    </row>
    <row r="13" spans="1:7" x14ac:dyDescent="0.25">
      <c r="A13">
        <v>10</v>
      </c>
      <c r="B13" s="13" t="s">
        <v>424</v>
      </c>
      <c r="C13" s="13" t="s">
        <v>425</v>
      </c>
      <c r="D13" s="13" t="s">
        <v>426</v>
      </c>
      <c r="E13" s="13"/>
      <c r="F13" s="13" t="s">
        <v>427</v>
      </c>
      <c r="G13" s="8">
        <v>134096</v>
      </c>
    </row>
    <row r="14" spans="1:7" x14ac:dyDescent="0.25">
      <c r="A14">
        <v>11</v>
      </c>
      <c r="B14" s="13" t="s">
        <v>430</v>
      </c>
      <c r="C14" s="13" t="s">
        <v>431</v>
      </c>
      <c r="D14" s="13" t="s">
        <v>432</v>
      </c>
      <c r="E14" s="13"/>
      <c r="F14" s="13" t="s">
        <v>433</v>
      </c>
      <c r="G14" s="8">
        <v>97590.8</v>
      </c>
    </row>
    <row r="15" spans="1:7" x14ac:dyDescent="0.25">
      <c r="A15">
        <v>12</v>
      </c>
      <c r="B15" s="13" t="s">
        <v>438</v>
      </c>
      <c r="C15" s="13" t="s">
        <v>437</v>
      </c>
      <c r="D15" s="13" t="s">
        <v>312</v>
      </c>
      <c r="E15" s="13"/>
      <c r="F15" s="13" t="s">
        <v>439</v>
      </c>
      <c r="G15" s="8">
        <v>182757.75</v>
      </c>
    </row>
    <row r="16" spans="1:7" x14ac:dyDescent="0.25">
      <c r="A16">
        <v>13</v>
      </c>
      <c r="B16" s="13" t="s">
        <v>430</v>
      </c>
      <c r="C16" s="13" t="s">
        <v>431</v>
      </c>
      <c r="D16" s="13" t="s">
        <v>432</v>
      </c>
      <c r="E16" s="13"/>
      <c r="F16" s="13" t="s">
        <v>433</v>
      </c>
      <c r="G16" s="8">
        <v>107613.2</v>
      </c>
    </row>
    <row r="17" spans="1:7" x14ac:dyDescent="0.25">
      <c r="A17">
        <v>14</v>
      </c>
      <c r="B17" s="13"/>
      <c r="C17" s="13"/>
      <c r="D17" s="13"/>
      <c r="E17" s="13" t="s">
        <v>443</v>
      </c>
      <c r="F17" s="13" t="s">
        <v>444</v>
      </c>
      <c r="G17" s="8">
        <v>112288</v>
      </c>
    </row>
    <row r="18" spans="1:7" x14ac:dyDescent="0.25">
      <c r="A18">
        <v>15</v>
      </c>
      <c r="B18" s="13"/>
      <c r="C18" s="13"/>
      <c r="D18" s="13"/>
      <c r="E18" s="13" t="s">
        <v>447</v>
      </c>
      <c r="F18" s="13" t="s">
        <v>448</v>
      </c>
      <c r="G18" s="8">
        <v>100173.19</v>
      </c>
    </row>
    <row r="19" spans="1:7" x14ac:dyDescent="0.25">
      <c r="A19">
        <v>16</v>
      </c>
      <c r="B19" s="13"/>
      <c r="C19" s="13"/>
      <c r="D19" s="13"/>
      <c r="E19" s="13" t="s">
        <v>452</v>
      </c>
      <c r="F19" s="13" t="s">
        <v>453</v>
      </c>
      <c r="G19" s="8">
        <v>23491.62</v>
      </c>
    </row>
    <row r="20" spans="1:7" x14ac:dyDescent="0.25">
      <c r="A20">
        <v>17</v>
      </c>
      <c r="B20" s="18"/>
      <c r="C20" s="18"/>
      <c r="D20" s="18"/>
      <c r="E20" s="18" t="s">
        <v>464</v>
      </c>
      <c r="F20" s="18" t="s">
        <v>460</v>
      </c>
      <c r="G20" s="23">
        <v>3946745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2021-07-19T23:52:37Z</dcterms:created>
  <dcterms:modified xsi:type="dcterms:W3CDTF">2021-07-28T22:03:50Z</dcterms:modified>
</cp:coreProperties>
</file>