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4to Trimestre 2021\"/>
    </mc:Choice>
  </mc:AlternateContent>
  <xr:revisionPtr revIDLastSave="0" documentId="8_{38599C22-63A7-44A1-BADF-C863E7F55EB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33474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<sst xmlns="http://schemas.openxmlformats.org/spreadsheetml/2006/main" count="68" uniqueCount="59">
  <si>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</si>
  <si>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</si>
  <si>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</si>
  <si>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</si>
  <si>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</si>
  <si>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</si>
  <si>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</si>
  <si>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</si>
  <si>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</si>
  <si>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</si>
  <si>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</si>
  <si>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</si>
  <si>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</si>
  <si>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</si>
  <si>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</si>
  <si>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</si>
  <si>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</si>
  <si>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</si>
  <si>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</si>
  <si>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</si>
  <si>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</si>
  <si>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</si>
  <si>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</si>
  <si>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</si>
  <si>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</si>
  <si>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</si>
  <si>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</si>
  <si>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</si>
  <si>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</si>
  <si>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</si>
  <si>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</si>
  <si>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</si>
  <si>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</si>
  <si>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</si>
  <si>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</si>
  <si>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</si>
  <si>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</si>
  <si>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</si>
  <si>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</si>
  <si>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</si>
  <si>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</si>
  <si>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</si>
  <si>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</si>
  <si>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</si>
  <si>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</si>
  <si>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</si>
  <si>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</si>
  <si>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</si>
  <si>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</si>
  <si>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</si>
  <si>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</si>
  <si>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https://www.te.gob.mx/transparencia/media/pdf/99ab6c06eb0e34e.pdf</t>
  </si>
  <si>
    <t>Dirección General de Recursos Financieros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</si>
  <si>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</si>
  <si>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</si>
  <si>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</si>
  <si>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</si>
  <si>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</si>
  <si>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INVERSION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</si>
</sst>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right" vertical="top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transparencia/media/pdf/99ab6c06eb0e34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A8" sqref="A8: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44470</v>
      </c>
      <c r="C8" s="6">
        <v>44561</v>
      </c>
      <c r="D8">
        <v>1</v>
      </c>
      <c r="E8" s="7" t="s">
        <v>51</v>
      </c>
      <c r="F8" t="s">
        <v>52</v>
      </c>
      <c r="G8" s="6">
        <v>44582</v>
      </c>
      <c r="H8" s="6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360A775-3E80-43C0-BC9B-7467E0E766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8" t="s">
        <v>53</v>
      </c>
      <c r="D4" s="9">
        <v>2517652637</v>
      </c>
      <c r="E4" s="9">
        <v>-904444</v>
      </c>
      <c r="F4" s="9">
        <v>2516748193</v>
      </c>
      <c r="G4" s="9">
        <v>2502870364.3099999</v>
      </c>
      <c r="H4" s="9">
        <v>2440882257</v>
      </c>
      <c r="I4" s="10">
        <f>+F4-G4</f>
        <v>13877828.690000057</v>
      </c>
    </row>
    <row r="5" spans="1:9" x14ac:dyDescent="0.25">
      <c r="A5">
        <v>1</v>
      </c>
      <c r="B5">
        <v>2000</v>
      </c>
      <c r="C5" s="8" t="s">
        <v>54</v>
      </c>
      <c r="D5" s="9">
        <v>37623215</v>
      </c>
      <c r="E5" s="9">
        <v>5716274.3999999985</v>
      </c>
      <c r="F5" s="9">
        <v>43339489.399999999</v>
      </c>
      <c r="G5" s="9">
        <v>34665188.649999999</v>
      </c>
      <c r="H5" s="9">
        <v>28566048.379999999</v>
      </c>
      <c r="I5" s="10">
        <f t="shared" ref="I5:I9" si="0">+F5-G5</f>
        <v>8674300.75</v>
      </c>
    </row>
    <row r="6" spans="1:9" x14ac:dyDescent="0.25">
      <c r="A6">
        <v>1</v>
      </c>
      <c r="B6">
        <v>3000</v>
      </c>
      <c r="C6" s="8" t="s">
        <v>55</v>
      </c>
      <c r="D6" s="9">
        <v>419165195</v>
      </c>
      <c r="E6" s="9">
        <v>-30324322.080000006</v>
      </c>
      <c r="F6" s="9">
        <v>388840872.92000002</v>
      </c>
      <c r="G6" s="9">
        <v>363613018.67000002</v>
      </c>
      <c r="H6" s="9">
        <v>321649768.41000003</v>
      </c>
      <c r="I6" s="10">
        <f t="shared" si="0"/>
        <v>25227854.25</v>
      </c>
    </row>
    <row r="7" spans="1:9" x14ac:dyDescent="0.25">
      <c r="A7">
        <v>1</v>
      </c>
      <c r="B7">
        <v>4000</v>
      </c>
      <c r="C7" s="8" t="s">
        <v>56</v>
      </c>
      <c r="D7" s="9">
        <v>28881299</v>
      </c>
      <c r="E7" s="9">
        <v>-12920358.060000001</v>
      </c>
      <c r="F7" s="9">
        <v>15960940.939999999</v>
      </c>
      <c r="G7" s="9">
        <v>12448164.35</v>
      </c>
      <c r="H7" s="9">
        <v>11780982.35</v>
      </c>
      <c r="I7" s="10">
        <f t="shared" si="0"/>
        <v>3512776.59</v>
      </c>
    </row>
    <row r="8" spans="1:9" x14ac:dyDescent="0.25">
      <c r="A8">
        <v>1</v>
      </c>
      <c r="B8">
        <v>5000</v>
      </c>
      <c r="C8" s="8" t="s">
        <v>57</v>
      </c>
      <c r="D8" s="9">
        <v>25957654</v>
      </c>
      <c r="E8" s="9">
        <v>7635349.7399999984</v>
      </c>
      <c r="F8" s="9">
        <v>33593003.740000002</v>
      </c>
      <c r="G8" s="9">
        <v>28060407.59</v>
      </c>
      <c r="H8" s="9">
        <v>23258044.530000001</v>
      </c>
      <c r="I8" s="10">
        <f t="shared" si="0"/>
        <v>5532596.1500000022</v>
      </c>
    </row>
    <row r="9" spans="1:9" x14ac:dyDescent="0.25">
      <c r="A9">
        <v>1</v>
      </c>
      <c r="B9">
        <v>6000</v>
      </c>
      <c r="C9" s="8" t="s">
        <v>58</v>
      </c>
      <c r="D9" s="9">
        <v>1000000</v>
      </c>
      <c r="E9" s="9">
        <v>0</v>
      </c>
      <c r="F9" s="9">
        <v>1000000</v>
      </c>
      <c r="G9" s="9">
        <v>0</v>
      </c>
      <c r="H9" s="9">
        <v>0</v>
      </c>
      <c r="I9" s="10">
        <f t="shared" si="0"/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2022-01-21T22:33:56Z</dcterms:created>
  <dcterms:modified xsi:type="dcterms:W3CDTF">2022-01-21T22:36:05Z</dcterms:modified>
</cp:coreProperties>
</file>