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tepjf-my.sharepoint.com/personal/frida_verar_te_gob_mx/Documents/frida.verar/Documents/TE/SIPOT/Versiones finales/Diciembre/"/>
    </mc:Choice>
  </mc:AlternateContent>
  <xr:revisionPtr revIDLastSave="0" documentId="8_{8BFAAFF6-C431-477D-9E0E-F21288FAB570}" xr6:coauthVersionLast="34" xr6:coauthVersionMax="3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<sst xmlns="http://schemas.openxmlformats.org/spreadsheetml/2006/main" count="114" uniqueCount="92">
  <si>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</si>
  <si>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</si>
  <si>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</si>
  <si>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</si>
  <si>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</si>
  <si>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</si>
  <si>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</si>
  <si>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</si>
  <si>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</si>
  <si>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</si>
  <si>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</si>
  <si>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</si>
  <si>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</si>
  <si>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</si>
  <si>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</si>
  <si>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</si>
  <si>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</si>
  <si>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</si>
  <si>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</si>
  <si>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</si>
  <si>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</si>
  <si>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</si>
  <si>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</si>
  <si>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</si>
  <si>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</si>
  <si>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</si>
  <si>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</si>
  <si>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</si>
  <si>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</si>
  <si>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</si>
  <si>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</si>
  <si>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</si>
  <si>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</si>
  <si>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</si>
  <si>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</si>
  <si>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</si>
  <si>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</si>
  <si>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</si>
  <si>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</si>
  <si>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</si>
  <si>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</si>
  <si>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</si>
  <si>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</si>
  <si>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</si>
  <si>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</si>
  <si>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</si>
  <si>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</si>
  <si>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</si>
  <si>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</si>
  <si>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</si>
  <si>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</si>
  <si>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</si>
  <si>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</si>
  <si>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</si>
  <si>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</si>
  <si>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</si>
  <si>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Objetivo Institucional 1.Brindar certeza jurídica; Objetivo Institucional 2.Consolidar un modelo de tribunal abierto; Objetivo Institucional 3.Ampliar el acceso a la justicia y garantizar el ejercicio efectivo de los derechos político-electorales; Objetivo Institucional 4.Fortalecer el desempeño institucional y los mecanismos de rendición de cuentas; Objetivo Institucional 5.Propiciar una administración eficiente y responsable en el uso de los recursos.</t>
  </si>
  <si>
    <t>Objetivo Institucional 1.Brindar certeza jurídica; Objetivo Institucional 2.Consolidar un modelo de tribunal abierto; Objetivo Institucional 5.Propiciar una adminsitración eficiente y responsable en el uso de los recursos.</t>
  </si>
  <si>
    <t>Objetivo Institucional 2.Consolidar un tribunal abierto; Objetivo Institucional 3.Ampliar el acceso a la justicia y garantizar el ejercicio efectivo de los derechos político-electorales; Objetivo Insitucional 4. Fortalecer el desempeño institucional y los mecanismos de rendición de cuentas.</t>
  </si>
  <si>
    <t>Porcentaje de resolución de los medios de impugnación por parte de las Ponencias de la Sala Superior, las Salas Regionales y la Sala Especializada</t>
  </si>
  <si>
    <t>Tiempo promedio de resolución de los medios de impugnación por las Ponencias del TEPJF</t>
  </si>
  <si>
    <t>Tasa de variación del número de participantes en las acciones de formación, capacitación, promoción y divulgación realizadas por el TEPJF</t>
  </si>
  <si>
    <t>Eficacia</t>
  </si>
  <si>
    <t xml:space="preserve">Eficiencia </t>
  </si>
  <si>
    <t xml:space="preserve">Eficacia </t>
  </si>
  <si>
    <t>Del total de medios de impugnación que son turnados a las Ponencias de la Sala Superior, Salas Regionales y Sala Especializada, se determina el porcentaje que es resuelto por los y las Magistradas del TEPJF.</t>
  </si>
  <si>
    <t>(Medios de impugnación resueltos en el período) / (Medios de impugnación turnados en el período + Medios de impugnación turnados en períodos anteriores pendientes de resolución) * 100</t>
  </si>
  <si>
    <t xml:space="preserve">Porcentaje </t>
  </si>
  <si>
    <t xml:space="preserve">Anual </t>
  </si>
  <si>
    <t xml:space="preserve">Mide el tiempo promedio en días en que las ponencias realizan la sustanciación (estudio y elaboración de proyectos de acuerdos o sentencias) y resolución de los medios de impugnación que le son turnados. </t>
  </si>
  <si>
    <t>( Tiempo total (días) en la sustanciación y resolución de todos los medios de impugnación del período / Total de medios de impugnación sustanciados y resueltos en el período )</t>
  </si>
  <si>
    <t xml:space="preserve">Días </t>
  </si>
  <si>
    <t xml:space="preserve">Semestral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</si>
  <si>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</si>
  <si>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 Sumatoria de participantes internos y externos en acciones de formación, capacitación, promoción y divulgación realizadas por EJE, DGRIN, DGRII, DEPEPCI Y Género durante el período / Sumatoria de participantes internos y externos en acciones de formación, capacitación, promoción y divulgación realizadas por EJE, DGRIN, DGRII, DEPEPCI Y Género durante el período anterior ) - 1 ) * 100</t>
  </si>
  <si>
    <t>96% (2019)</t>
  </si>
  <si>
    <t>Resolver el 100% de los medios de impugnación.</t>
  </si>
  <si>
    <t>Ver nota</t>
  </si>
  <si>
    <t>12 2019</t>
  </si>
  <si>
    <t xml:space="preserve">Resolver en un promedio máximo de 30 días los asuntos que le son turnados. </t>
  </si>
  <si>
    <t>0% 2019</t>
  </si>
  <si>
    <t>Incrementar la asistencia en un 1 %</t>
  </si>
  <si>
    <t>Reportes mensuales de cumplimiento del PAT de las Unidades Responsables.</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</si>
  <si>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</si>
  <si>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</si>
  <si>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Reportes mensuales de cumplimiento del PAT de las Unidades Responsables
Sistema de Información de la Secretaría General de Acuerdos.</t>
  </si>
  <si>
    <t>Sistema de Información de la Secretaría General de Acuerdos.</t>
  </si>
  <si>
    <t xml:space="preserve">21.79 días. </t>
  </si>
  <si>
    <t>N.D.</t>
  </si>
  <si>
    <r>
      <t>NOTA. La Matriz de Indicadores para Resultados 2020 fue aprobada por la Comisión de Administración del TEPJF mediante el acuerdo 131/S8(13-VIII-2020) emitido en la Octava Sesión Ordinaria celebrada el 13 de agosto de 2020. Lo anterior derivado de que se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Arial"/>
        <family val="2"/>
      </rPr>
      <t xml:space="preserve"> </t>
    </r>
    <r>
      <rPr>
        <sz val="11"/>
        <rFont val="Arial"/>
        <family val="2"/>
      </rPr>
      <t>METAS AJUSTADAS. En el periodo reportado no se presentan ajustes a las metas programadas.  NOTA AVANCE METAS: El método de caldulo del indicador contempla la variable "Medios de impgnación turnados en el periodo". Al respecto, es necesario precisar que la Sala Regional Especializada solamente turna los medios de impugnación correspondientes al procedimiento especial sancionador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</si>
  <si>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para Resultados 2020 fue aprobada por la Comisión de Administración del TEPJF mediante el acuerdo 131/S8(13-VIII-2020) emitido en la Octava Sesión Ordinaria celebrada el 13 de agosto de 2020. Lo anterior derivado de que se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Arial"/>
        <family val="2"/>
      </rPr>
      <t xml:space="preserve"> </t>
    </r>
    <r>
      <rPr>
        <sz val="11"/>
        <rFont val="Arial"/>
        <family val="2"/>
      </rPr>
      <t>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</si>
  <si>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para Resultados 2020 fue aprobada por la Comisión de Administración del TEPJF mediante el acuerdo 131/S8(13-VIII-2020) emitido en la Octava Sesión Ordinaria celebrada el 13 de agosto de 2020. Lo anterior derivado de que se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Arial"/>
        <family val="2"/>
      </rPr>
      <t xml:space="preserve"> </t>
    </r>
    <r>
      <rPr>
        <sz val="11"/>
        <rFont val="Arial"/>
        <family val="2"/>
      </rPr>
      <t>METAS AJUSTADAS. En el periodo reportado no se presentan ajustes a las metas programadas. NOTA AVANCE METAS: A la fecha de presentación de este informe, no se cuenta con la información de una o más variables para el cálculo del indicador (la información será actualizada cuando se cuente con los datos).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</si>
</sst>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1"/>
      <name val="Arial"/>
      <family val="2"/>
    </font>
    <font>
      <sz val="11"/>
      <color theme="1"/>
      <name val="Arial"/>
      <family val="2"/>
    </font>
    <font>
      <sz val="11"/>
      <color rgb="FFFF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5">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1" xfId="0" applyFont="1" applyFill="1" applyBorder="1" applyAlignment="1">
      <alignment horizontal="center" vertical="center"/>
    </xf>
    <xf numFmtId="14" fontId="4" fillId="0" borderId="1" xfId="0" applyNumberFormat="1" applyFont="1" applyBorder="1" applyAlignment="1">
      <alignment horizontal="center" vertical="center"/>
    </xf>
    <xf numFmtId="0" fontId="4"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5"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0" borderId="1" xfId="1" applyFont="1" applyBorder="1" applyAlignment="1">
      <alignment horizontal="center" vertical="center" wrapText="1"/>
    </xf>
  </cellXfs>
  <cellStyles count="2">
    <cellStyle name="Normal" xfId="0" builtinId="0"/>
    <cellStyle name="Normal 2" xfId="1" xr:uid="{D19B9B75-090B-49ED-BC89-33936FBB17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zoomScale="70" zoomScaleNormal="70" workbookViewId="0">
      <selection activeCell="A11" sqref="A11:XFD1048576"/>
    </sheetView>
  </sheetViews>
  <sheetFormatPr baseColWidth="10" defaultColWidth="9.140625" defaultRowHeight="15" x14ac:dyDescent="0.25"/>
  <cols>
    <col min="1" max="1" width="16.42578125" customWidth="1"/>
    <col min="2" max="2" width="36.42578125" bestFit="1" customWidth="1"/>
    <col min="3" max="3" width="38.5703125" bestFit="1" customWidth="1"/>
    <col min="4" max="4" width="69.7109375" customWidth="1"/>
    <col min="5" max="5" width="50.42578125" customWidth="1"/>
    <col min="6" max="6" width="28.5703125" customWidth="1"/>
    <col min="7" max="7" width="53" customWidth="1"/>
    <col min="8" max="8" width="49.42578125" customWidth="1"/>
    <col min="9" max="9" width="36.42578125" customWidth="1"/>
    <col min="10" max="10" width="46.7109375" customWidth="1"/>
    <col min="11" max="11" width="30.28515625" customWidth="1"/>
    <col min="12" max="12" width="44" customWidth="1"/>
    <col min="13" max="13" width="46" customWidth="1"/>
    <col min="14" max="14" width="47.85546875" customWidth="1"/>
    <col min="15" max="15" width="48.7109375" customWidth="1"/>
    <col min="16" max="16" width="53.28515625" customWidth="1"/>
    <col min="17" max="17" width="90" customWidth="1"/>
    <col min="18" max="18" width="35.5703125" customWidth="1"/>
    <col min="19" max="19" width="32" customWidth="1"/>
    <col min="20" max="20" width="105" customWidth="1"/>
  </cols>
  <sheetData>
    <row r="1" spans="1:20" hidden="1" x14ac:dyDescent="0.25">
      <c r="A1" t="s">
        <v>0</v>
      </c>
    </row>
    <row r="2" spans="1:20" x14ac:dyDescent="0.25">
      <c r="A2" s="1" t="s">
        <v>1</v>
      </c>
      <c r="B2" s="2"/>
      <c r="C2" s="2"/>
      <c r="D2" s="1" t="s">
        <v>2</v>
      </c>
      <c r="E2" s="2"/>
      <c r="F2" s="2"/>
      <c r="G2" s="1" t="s">
        <v>3</v>
      </c>
      <c r="H2" s="2"/>
      <c r="I2" s="2"/>
    </row>
    <row r="3" spans="1:20" x14ac:dyDescent="0.25">
      <c r="A3" s="3" t="s">
        <v>4</v>
      </c>
      <c r="B3" s="2"/>
      <c r="C3" s="2"/>
      <c r="D3" s="3" t="s">
        <v>5</v>
      </c>
      <c r="E3" s="2"/>
      <c r="F3" s="2"/>
      <c r="G3" s="3" t="s">
        <v>6</v>
      </c>
      <c r="H3" s="2"/>
      <c r="I3" s="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 t="s">
        <v>33</v>
      </c>
      <c r="B6" s="2"/>
      <c r="C6" s="2"/>
      <c r="D6" s="2"/>
      <c r="E6" s="2"/>
      <c r="F6" s="2"/>
      <c r="G6" s="2"/>
      <c r="H6" s="2"/>
      <c r="I6" s="2"/>
      <c r="J6" s="2"/>
      <c r="K6" s="2"/>
      <c r="L6" s="2"/>
      <c r="M6" s="2"/>
      <c r="N6" s="2"/>
      <c r="O6" s="2"/>
      <c r="P6" s="2"/>
      <c r="Q6" s="2"/>
      <c r="R6" s="2"/>
      <c r="S6" s="2"/>
      <c r="T6" s="2"/>
    </row>
    <row r="7" spans="1:20" ht="29.25" x14ac:dyDescent="0.25">
      <c r="A7" s="13" t="s">
        <v>34</v>
      </c>
      <c r="B7" s="13" t="s">
        <v>35</v>
      </c>
      <c r="C7" s="13" t="s">
        <v>36</v>
      </c>
      <c r="D7" s="13" t="s">
        <v>37</v>
      </c>
      <c r="E7" s="13" t="s">
        <v>38</v>
      </c>
      <c r="F7" s="13" t="s">
        <v>39</v>
      </c>
      <c r="G7" s="13" t="s">
        <v>40</v>
      </c>
      <c r="H7" s="13" t="s">
        <v>41</v>
      </c>
      <c r="I7" s="13" t="s">
        <v>42</v>
      </c>
      <c r="J7" s="13" t="s">
        <v>43</v>
      </c>
      <c r="K7" s="13" t="s">
        <v>44</v>
      </c>
      <c r="L7" s="13" t="s">
        <v>45</v>
      </c>
      <c r="M7" s="13" t="s">
        <v>46</v>
      </c>
      <c r="N7" s="13" t="s">
        <v>47</v>
      </c>
      <c r="O7" s="13" t="s">
        <v>48</v>
      </c>
      <c r="P7" s="13" t="s">
        <v>49</v>
      </c>
      <c r="Q7" s="13" t="s">
        <v>50</v>
      </c>
      <c r="R7" s="13" t="s">
        <v>51</v>
      </c>
      <c r="S7" s="13" t="s">
        <v>52</v>
      </c>
      <c r="T7" s="13" t="s">
        <v>53</v>
      </c>
    </row>
    <row r="8" spans="1:20" ht="213.75" customHeight="1" x14ac:dyDescent="0.25">
      <c r="A8" s="4">
        <v>2020</v>
      </c>
      <c r="B8" s="5">
        <v>44105</v>
      </c>
      <c r="C8" s="5">
        <v>44196</v>
      </c>
      <c r="D8" s="6" t="s">
        <v>56</v>
      </c>
      <c r="E8" s="7" t="s">
        <v>59</v>
      </c>
      <c r="F8" s="8" t="s">
        <v>62</v>
      </c>
      <c r="G8" s="7" t="s">
        <v>65</v>
      </c>
      <c r="H8" s="7" t="s">
        <v>66</v>
      </c>
      <c r="I8" s="8" t="s">
        <v>67</v>
      </c>
      <c r="J8" s="8" t="s">
        <v>68</v>
      </c>
      <c r="K8" s="8" t="s">
        <v>75</v>
      </c>
      <c r="L8" s="9" t="s">
        <v>76</v>
      </c>
      <c r="M8" s="4" t="s">
        <v>77</v>
      </c>
      <c r="N8" s="10">
        <v>0.97060000000000002</v>
      </c>
      <c r="O8" s="8" t="s">
        <v>54</v>
      </c>
      <c r="P8" s="11" t="s">
        <v>85</v>
      </c>
      <c r="Q8" s="11" t="s">
        <v>83</v>
      </c>
      <c r="R8" s="7">
        <v>44223</v>
      </c>
      <c r="S8" s="7">
        <v>44196</v>
      </c>
      <c r="T8" s="14" t="s">
        <v>89</v>
      </c>
    </row>
    <row r="9" spans="1:20" ht="142.5" x14ac:dyDescent="0.25">
      <c r="A9" s="4">
        <v>2020</v>
      </c>
      <c r="B9" s="5">
        <v>44105</v>
      </c>
      <c r="C9" s="5">
        <v>44196</v>
      </c>
      <c r="D9" s="6" t="s">
        <v>57</v>
      </c>
      <c r="E9" s="7" t="s">
        <v>60</v>
      </c>
      <c r="F9" s="8" t="s">
        <v>63</v>
      </c>
      <c r="G9" s="7" t="s">
        <v>69</v>
      </c>
      <c r="H9" s="7" t="s">
        <v>70</v>
      </c>
      <c r="I9" s="8" t="s">
        <v>71</v>
      </c>
      <c r="J9" s="8" t="s">
        <v>72</v>
      </c>
      <c r="K9" s="8" t="s">
        <v>78</v>
      </c>
      <c r="L9" s="9" t="s">
        <v>79</v>
      </c>
      <c r="M9" s="4" t="s">
        <v>77</v>
      </c>
      <c r="N9" s="12" t="s">
        <v>87</v>
      </c>
      <c r="O9" s="8" t="s">
        <v>55</v>
      </c>
      <c r="P9" s="11" t="s">
        <v>86</v>
      </c>
      <c r="Q9" s="11" t="s">
        <v>83</v>
      </c>
      <c r="R9" s="7">
        <v>44223</v>
      </c>
      <c r="S9" s="7">
        <v>44196</v>
      </c>
      <c r="T9" s="14" t="s">
        <v>90</v>
      </c>
    </row>
    <row r="10" spans="1:20" ht="171" x14ac:dyDescent="0.25">
      <c r="A10" s="4">
        <v>2020</v>
      </c>
      <c r="B10" s="5">
        <v>44105</v>
      </c>
      <c r="C10" s="5">
        <v>44196</v>
      </c>
      <c r="D10" s="6" t="s">
        <v>58</v>
      </c>
      <c r="E10" s="7" t="s">
        <v>61</v>
      </c>
      <c r="F10" s="8" t="s">
        <v>64</v>
      </c>
      <c r="G10" s="7" t="s">
        <v>73</v>
      </c>
      <c r="H10" s="7" t="s">
        <v>74</v>
      </c>
      <c r="I10" s="8" t="s">
        <v>67</v>
      </c>
      <c r="J10" s="8" t="s">
        <v>68</v>
      </c>
      <c r="K10" s="8" t="s">
        <v>80</v>
      </c>
      <c r="L10" s="9" t="s">
        <v>81</v>
      </c>
      <c r="M10" s="4" t="s">
        <v>77</v>
      </c>
      <c r="N10" s="12" t="s">
        <v>88</v>
      </c>
      <c r="O10" s="8" t="s">
        <v>54</v>
      </c>
      <c r="P10" s="11" t="s">
        <v>82</v>
      </c>
      <c r="Q10" s="11" t="s">
        <v>84</v>
      </c>
      <c r="R10" s="7">
        <v>44223</v>
      </c>
      <c r="S10" s="7">
        <v>44196</v>
      </c>
      <c r="T10" s="14" t="s">
        <v>91</v>
      </c>
    </row>
  </sheetData>
  <mergeCells count="7">
    <mergeCell ref="A6:T6"/>
    <mergeCell ref="A2:C2"/>
    <mergeCell ref="D2:F2"/>
    <mergeCell ref="G2:I2"/>
    <mergeCell ref="A3:C3"/>
    <mergeCell ref="D3:F3"/>
    <mergeCell ref="G3:I3"/>
  </mergeCells>
  <dataValidations count="1">
    <dataValidation type="list" allowBlank="1" showErrorMessage="1" sqref="O8:O1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D6E2C6-CF69-4C22-8EE6-E7350F2BF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BD0425-12FC-444E-A872-D0FF347B9969}">
  <ds:schemaRefs>
    <ds:schemaRef ds:uri="http://schemas.microsoft.com/sharepoint/v3/contenttype/forms"/>
  </ds:schemaRefs>
</ds:datastoreItem>
</file>

<file path=customXml/itemProps3.xml><?xml version="1.0" encoding="utf-8"?>
<ds:datastoreItem xmlns:ds="http://schemas.openxmlformats.org/officeDocument/2006/customXml" ds:itemID="{75026E04-A93A-491B-A62F-51059B664410}">
  <ds:schemaRefs>
    <ds:schemaRef ds:uri="http://www.w3.org/XML/1998/namespace"/>
    <ds:schemaRef ds:uri="http://schemas.microsoft.com/office/2006/documentManagement/types"/>
    <ds:schemaRef ds:uri="http://purl.org/dc/dcmitype/"/>
    <ds:schemaRef ds:uri="http://purl.org/dc/terms/"/>
    <ds:schemaRef ds:uri="http://purl.org/dc/elements/1.1/"/>
    <ds:schemaRef ds:uri="b1bf1104-3820-48a2-bd4b-738bab118358"/>
    <ds:schemaRef ds:uri="http://schemas.microsoft.com/office/2006/metadata/properties"/>
    <ds:schemaRef ds:uri="http://schemas.microsoft.com/office/infopath/2007/PartnerControls"/>
    <ds:schemaRef ds:uri="http://schemas.openxmlformats.org/package/2006/metadata/core-properties"/>
    <ds:schemaRef ds:uri="5c71e20c-e409-40cb-a29b-896ed8b2d7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Guadalupe Vera Ruiz</cp:lastModifiedBy>
  <dcterms:created xsi:type="dcterms:W3CDTF">2018-03-22T20:35:52Z</dcterms:created>
  <dcterms:modified xsi:type="dcterms:W3CDTF">2021-01-28T03:17:14Z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