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00" tabRatio="892" activeTab="0"/>
  </bookViews>
  <sheets>
    <sheet name="Reporte de Formatos" sheetId="1" r:id="rId1"/>
    <sheet name="hidden1" sheetId="2" r:id="rId2"/>
    <sheet name="hidden2" sheetId="3" r:id="rId3"/>
    <sheet name="hidden3" sheetId="4" r:id="rId4"/>
    <sheet name="Tabla 205872" sheetId="5" r:id="rId5"/>
    <sheet name="Tabla 205873" sheetId="6" r:id="rId6"/>
    <sheet name="Tabla 205874" sheetId="7" r:id="rId7"/>
    <sheet name="Tabla 205882" sheetId="8" r:id="rId8"/>
    <sheet name="Tabla 205875" sheetId="9" r:id="rId9"/>
    <sheet name="Tabla 205877" sheetId="10" r:id="rId10"/>
    <sheet name="Tabla 205928" sheetId="11" r:id="rId11"/>
    <sheet name="hidden_Tabla_2059281" sheetId="12" r:id="rId12"/>
    <sheet name="hidden_Tabla_2059282" sheetId="13" r:id="rId13"/>
    <sheet name="Tabla 205876" sheetId="14" r:id="rId14"/>
    <sheet name="hidden_Tabla_2058761" sheetId="15" r:id="rId15"/>
    <sheet name="Tabla 205948" sheetId="16" r:id="rId16"/>
  </sheets>
  <definedNames>
    <definedName name="hidden_Tabla_2058761">'hidden_Tabla_2058761'!$A$1:$A$3</definedName>
    <definedName name="hidden_Tabla_2059281">'hidden_Tabla_2059281'!$A$1:$A$3</definedName>
    <definedName name="hidden_Tabla_2059282">'hidden_Tabla_2059282'!$A$1:$A$7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<sst xmlns="http://schemas.openxmlformats.org/spreadsheetml/2006/main" count="1407" uniqueCount="656">
  <si>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</si>
  <si>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</si>
  <si>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</si>
  <si>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</si>
  <si>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</si>
  <si>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</si>
  <si>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</si>
  <si>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</si>
  <si>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</si>
  <si>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</si>
  <si>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</si>
  <si>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34469</t>
  </si>
  <si>
    <t>TITULO</t>
  </si>
  <si>
    <t>NOMBRE CORTO</t>
  </si>
  <si>
    <t>DESCRIPCION</t>
  </si>
  <si>
    <t>Resultados de procedimientos de licitación pública e invitación a cuando menos tres personas realiza</t>
  </si>
  <si>
    <t>LGTA70FXXVIIIA.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</si>
  <si>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</si>
  <si>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9</t>
  </si>
  <si>
    <t>1</t>
  </si>
  <si>
    <t>7</t>
  </si>
  <si>
    <t>4</t>
  </si>
  <si>
    <t>2</t>
  </si>
  <si>
    <t>10</t>
  </si>
  <si>
    <t>6</t>
  </si>
  <si>
    <t>12</t>
  </si>
  <si>
    <t>13</t>
  </si>
  <si>
    <t>14</t>
  </si>
  <si>
    <t>205867</t>
  </si>
  <si>
    <t>205868</t>
  </si>
  <si>
    <t>205831</t>
  </si>
  <si>
    <t>205830</t>
  </si>
  <si>
    <t>205832</t>
  </si>
  <si>
    <t>205857</t>
  </si>
  <si>
    <t>205847</t>
  </si>
  <si>
    <t>205843</t>
  </si>
  <si>
    <t>205872</t>
  </si>
  <si>
    <t>205873</t>
  </si>
  <si>
    <t>205874</t>
  </si>
  <si>
    <t>205882</t>
  </si>
  <si>
    <t>205875</t>
  </si>
  <si>
    <t>205839</t>
  </si>
  <si>
    <t>205833</t>
  </si>
  <si>
    <t>205840</t>
  </si>
  <si>
    <t>205835</t>
  </si>
  <si>
    <t>205850</t>
  </si>
  <si>
    <t>205855</t>
  </si>
  <si>
    <t>205856</t>
  </si>
  <si>
    <t>205834</t>
  </si>
  <si>
    <t>205927</t>
  </si>
  <si>
    <t>205841</t>
  </si>
  <si>
    <t>205836</t>
  </si>
  <si>
    <t>209040</t>
  </si>
  <si>
    <t>205845</t>
  </si>
  <si>
    <t>205852</t>
  </si>
  <si>
    <t>205851</t>
  </si>
  <si>
    <t>205863</t>
  </si>
  <si>
    <t>205864</t>
  </si>
  <si>
    <t>205877</t>
  </si>
  <si>
    <t>205928</t>
  </si>
  <si>
    <t>205876</t>
  </si>
  <si>
    <t>205881</t>
  </si>
  <si>
    <t>205948</t>
  </si>
  <si>
    <t>205849</t>
  </si>
  <si>
    <t>205859</t>
  </si>
  <si>
    <t>205866</t>
  </si>
  <si>
    <t>205860</t>
  </si>
  <si>
    <t>205862</t>
  </si>
  <si>
    <t>205853</t>
  </si>
  <si>
    <t>205838</t>
  </si>
  <si>
    <t>205878</t>
  </si>
  <si>
    <t>205879</t>
  </si>
  <si>
    <t>205880</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</si>
  <si>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</si>
  <si>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</si>
  <si>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</si>
  <si>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</si>
  <si>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</si>
  <si>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</si>
  <si>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</si>
  <si>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</si>
  <si>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</si>
  <si>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</si>
  <si>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21612</t>
  </si>
  <si>
    <t>21613</t>
  </si>
  <si>
    <t>21614</t>
  </si>
  <si>
    <t>21615</t>
  </si>
  <si>
    <t>ID</t>
  </si>
  <si>
    <t>Nombre(s)</t>
  </si>
  <si>
    <t>Primer apellido</t>
  </si>
  <si>
    <t>Segundo apellido (persona física)</t>
  </si>
  <si>
    <t>Denominación o razón social</t>
  </si>
  <si>
    <t>Relación de asistentes a la junta de aclaraciones</t>
  </si>
  <si>
    <t>21650</t>
  </si>
  <si>
    <t>21651</t>
  </si>
  <si>
    <t>21652</t>
  </si>
  <si>
    <t>21653</t>
  </si>
  <si>
    <t>21654</t>
  </si>
  <si>
    <t>Fecha de la junta de aclaraciones</t>
  </si>
  <si>
    <t>Segundo apellido</t>
  </si>
  <si>
    <t>Servidores públicos en juntas de aclaraciónes</t>
  </si>
  <si>
    <t>21655</t>
  </si>
  <si>
    <t>21656</t>
  </si>
  <si>
    <t>21657</t>
  </si>
  <si>
    <t>21658</t>
  </si>
  <si>
    <t>21659</t>
  </si>
  <si>
    <t>Nombre(s) del Servidor Público</t>
  </si>
  <si>
    <t>Primer apellido del Servidor Público</t>
  </si>
  <si>
    <t>Segundo apellido del Servidor Público</t>
  </si>
  <si>
    <t>Cargo que ocupa el Servidor Público dentro del SO</t>
  </si>
  <si>
    <t>Fallos y dictámenes de las juntas de aclaraciones</t>
  </si>
  <si>
    <t>21660</t>
  </si>
  <si>
    <t>21661</t>
  </si>
  <si>
    <t>21662</t>
  </si>
  <si>
    <t>Hipervínculo al fallo de la junta de aclaraciones</t>
  </si>
  <si>
    <t>Hipervínculo, en su caso, a los dictámenes</t>
  </si>
  <si>
    <t>Nombre completo del o los contratista(s) elegidos</t>
  </si>
  <si>
    <t>21663</t>
  </si>
  <si>
    <t>21664</t>
  </si>
  <si>
    <t>21665</t>
  </si>
  <si>
    <t>21666</t>
  </si>
  <si>
    <t>21667</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</si>
  <si>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</si>
  <si>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</si>
  <si>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</si>
  <si>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</si>
  <si>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</si>
  <si>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</si>
  <si>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</si>
  <si>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</si>
  <si>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</si>
  <si>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</si>
  <si>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</si>
  <si>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</si>
  <si>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</si>
  <si>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</si>
  <si>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</si>
  <si>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</si>
  <si>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</si>
  <si>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</si>
  <si>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</si>
  <si>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</si>
  <si>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</si>
  <si>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</si>
  <si>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</si>
  <si>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21633</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</si>
  <si>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</si>
  <si>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</si>
  <si>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</si>
  <si>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</si>
  <si>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</si>
  <si>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</si>
  <si>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</si>
  <si>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</si>
  <si>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</si>
  <si>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</si>
  <si>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</si>
  <si>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</si>
  <si>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21697</t>
  </si>
  <si>
    <t>21698</t>
  </si>
  <si>
    <t>21699</t>
  </si>
  <si>
    <t>Fuente de financiamiento</t>
  </si>
  <si>
    <t>Tipo de fondo participación o aportación respectiv</t>
  </si>
  <si>
    <t>Obra pública y/o servicios relacionados con ésta</t>
  </si>
  <si>
    <t>En planeación</t>
  </si>
  <si>
    <t>En ejecución</t>
  </si>
  <si>
    <t>En finiquito</t>
  </si>
  <si>
    <t>21708</t>
  </si>
  <si>
    <t>21709</t>
  </si>
  <si>
    <t>21710</t>
  </si>
  <si>
    <t>21711</t>
  </si>
  <si>
    <t>21712</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</si>
  <si>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</si>
  <si>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</si>
  <si>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</si>
  <si>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</si>
  <si>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</si>
  <si>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</si>
  <si>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</si>
  <si>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21713</t>
  </si>
  <si>
    <t>21714</t>
  </si>
  <si>
    <t>21715</t>
  </si>
  <si>
    <t>21716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</si>
  <si>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</si>
  <si>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</si>
  <si>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</si>
  <si>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</si>
  <si>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</si>
  <si>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</si>
  <si>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</si>
  <si>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</si>
  <si>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</si>
  <si>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</si>
  <si>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</si>
  <si>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</si>
  <si>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</si>
  <si>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</si>
  <si>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TEPJF/LPN/009/2016</t>
  </si>
  <si>
    <t>Contratación de los servicios de supervisión y control de obra de los trabajos para la Ampliación del Edificio Sede de la Sala Regional Guadalajara primera etapa, ubicada en Av. José María Morelos No. 2367, Col. Arcos Vallarta, C.P. 44130, Guadalajara, Jalisco.</t>
  </si>
  <si>
    <t>Unida de Control de Obras y Conservación</t>
  </si>
  <si>
    <t>Se declaró desierto el procedimiento de contratación.</t>
  </si>
  <si>
    <t>Unidad de Control de Obras y Conservación</t>
  </si>
  <si>
    <t>TEPJF/LPN/011/2016</t>
  </si>
  <si>
    <t>Contratación de los trabajos de obra pública para la Ampliación del Edificio Sede de la Sala Regional Guadalajara primera etapa, ubicada en Av. José María Morelos No. 2367, Col. Arcos Vallarta, C.P. 44130, Guadalajara, Jalisco</t>
  </si>
  <si>
    <t>SS/234-16</t>
  </si>
  <si>
    <t>Moneda Nacional</t>
  </si>
  <si>
    <t>Se efectúa en moneda nacional</t>
  </si>
  <si>
    <t>Cheque</t>
  </si>
  <si>
    <t>Ampliación del Edificio Sede de la Sala Regional Guadalajara primera etapa</t>
  </si>
  <si>
    <t>Informes</t>
  </si>
  <si>
    <t>TEPJF/ITC/001/2016</t>
  </si>
  <si>
    <t>Contratación de los servicios de supervisión y control de obra de los trabajos de la Ampliación del Edificio Sede de la Sala Regional Guadalajara. Primera Etapa. Que se ejecutarán en la Sala Regional Guadalajara ubicada en Av. José María Morelos N° 2367, Col. Arcos de Vallarta, C.P. 44130, Guadalajara, Jalisco.</t>
  </si>
  <si>
    <t>TEPJF/ITC/002/2016</t>
  </si>
  <si>
    <t>Contratación de los trabajos de Impermeabilización de azoteas del inmueble ubicado en Virginia N°68 (Mantenimiento al sistema existente).</t>
  </si>
  <si>
    <t>SS/246-16</t>
  </si>
  <si>
    <t>Impermeabilización de azoteas del inmueble ubicado en Virginia N°68 (Mantenimiento al sistema existente).</t>
  </si>
  <si>
    <t>TEPJF/CPS/001/2016</t>
  </si>
  <si>
    <t>Contratación de los trabajos relativos al Programa de compilación documental y fomento sobre democracia, derechos políticos-electorales, su tutela judicial efectiva; evolución constitucional y convencional, con motivo del centenario de la Constitución de 1917.</t>
  </si>
  <si>
    <t>SS/183-16</t>
  </si>
  <si>
    <t>Programa de compilación documental y fomento sobre democracia, derechos políticos-electorales, su tutela judicial efectiva; evolución constitucional y convencional, con motivo del centenario de la Constitución de 1917.</t>
  </si>
  <si>
    <t>TEPJF/LPN/002/2017</t>
  </si>
  <si>
    <t>Contratación de los trabajos de obra pública para la Ampliación del Edificio Sede de la Sala Regional Guadalajara, segunda etapa.</t>
  </si>
  <si>
    <t>SS/174-17</t>
  </si>
  <si>
    <t>Ampliación del Edificio Sede de la Sala Regional Guadalajara, segunda etapa.</t>
  </si>
  <si>
    <t>TEPJF/LPN/003/2017</t>
  </si>
  <si>
    <t>Contratación de los servicios de Supervisión y control de obra de los trabajos para la Ampliación del Edificio Sede de la Sala Regional Guadalajara, Segunda Etapa.</t>
  </si>
  <si>
    <t>SS/173-17</t>
  </si>
  <si>
    <t>Supervisión y control de obra de los trabajos para la Ampliación del Edificio Sede de la Sala Regional Guadalajara, Segunda Etapa.</t>
  </si>
  <si>
    <t>TEPJF/LPN/004/2017</t>
  </si>
  <si>
    <t>Contratación de los trabajos de obra pública para la Adecuación de áreas en el inmueble de Sala Superior.</t>
  </si>
  <si>
    <t>SS/205-17</t>
  </si>
  <si>
    <t>Adecuación de áreas en el inmueble de Sala Superior.</t>
  </si>
  <si>
    <t>TEPJF/ITC/001/2017</t>
  </si>
  <si>
    <t>Contratación de los servicios para la Elaboración de proyecto ejecutivo para la adecuación de espacios para área infantil y biblioteca del Tribunal Electoral.</t>
  </si>
  <si>
    <t>SS/223-17</t>
  </si>
  <si>
    <t>Elaboración de proyecto ejecutivo para la adecuación de espacios para área infantil y biblioteca del Tribunal Electoral.</t>
  </si>
  <si>
    <t>JANUAE, S.A. DE C.V.</t>
  </si>
  <si>
    <t>ROCHER INGENIERÍA, S.A. DE C.V.</t>
  </si>
  <si>
    <t>GRUPO PROMOTOR ARIES, S.A. DE C.V.</t>
  </si>
  <si>
    <t>EURO ESTUDIOS, S.A. DE C.V</t>
  </si>
  <si>
    <t>CONSISTECO, S.A. DE C.V.</t>
  </si>
  <si>
    <t>SUPERVISORES TÉCNICOS S.A. DE C.V.</t>
  </si>
  <si>
    <t>CONSTRUCTORA Y PROMOTORA SATELITE S.A DE C.V.</t>
  </si>
  <si>
    <t>DISEÑOS INDUSTRIALES Y MONTAJES S.A DE C.V.</t>
  </si>
  <si>
    <t>ORYMAC S.A DE C.V.</t>
  </si>
  <si>
    <t>GRUPO ESCOMPI S.A DE C.V.</t>
  </si>
  <si>
    <t>PEREZ GIL Y ASOCIADOS CONSTRUCCIONES S.A DE C.V.</t>
  </si>
  <si>
    <t>DIANA</t>
  </si>
  <si>
    <t>ESCALONA</t>
  </si>
  <si>
    <t>MONTIEL</t>
  </si>
  <si>
    <t>GRUPO CONSTRUCTOR BUVECSA S.A DE C.V.</t>
  </si>
  <si>
    <t>GOTOP CONSTRUCCIONES Y PROYECTOS, S.A. DE C.V.</t>
  </si>
  <si>
    <t>URBACONS CONSTRUCCIONES Y EDIFICACIONES, S.A. DE C.V.</t>
  </si>
  <si>
    <t>CONSTRUCTORA FLORES FAJARDO, S.A. DE C.V.</t>
  </si>
  <si>
    <t>EDIFICADORA SANMARTÍN, S.A. DE C.V.</t>
  </si>
  <si>
    <t>SICOSA, S.A. DE C.V.</t>
  </si>
  <si>
    <t>KEOPS INGENIERÍA Y CONSTRUCCIÓN, S.A. DE C.V.</t>
  </si>
  <si>
    <t>INGENIERÍA Y SISTEMAS DE INFRAESTRUCTURA, S.A. DE C.V.</t>
  </si>
  <si>
    <t>CONSTRUCTORA Y EDIFICADORA R.U., S.A. DE C.V.</t>
  </si>
  <si>
    <t>PAULO CÉSAR</t>
  </si>
  <si>
    <t>CANTERO</t>
  </si>
  <si>
    <t>MONTAÑO</t>
  </si>
  <si>
    <t>GP CONSTRUCCIONES, CONSULTORÍA Y SUPERVISIÓN, S.A. DE C.V.</t>
  </si>
  <si>
    <t>ISMAEL</t>
  </si>
  <si>
    <t>VEGA</t>
  </si>
  <si>
    <t>OTERO</t>
  </si>
  <si>
    <t>GRUPO QUEMEX CONSTRUCCIÓN Y URBANIZACIÓN, S.A. DE C.V.</t>
  </si>
  <si>
    <t>AURORA</t>
  </si>
  <si>
    <t>CRUZ</t>
  </si>
  <si>
    <t>LEYTE</t>
  </si>
  <si>
    <t>PSA PROYECTO Y OBRA, S.A. DE C.V.</t>
  </si>
  <si>
    <t>ERICK</t>
  </si>
  <si>
    <t>CORTÉS</t>
  </si>
  <si>
    <t>ZAMORA</t>
  </si>
  <si>
    <t>JAHIR</t>
  </si>
  <si>
    <t>HERNÁNDEZ</t>
  </si>
  <si>
    <t>MUNGUÍA</t>
  </si>
  <si>
    <t>JOSÉ OBET</t>
  </si>
  <si>
    <t>RUÍZ</t>
  </si>
  <si>
    <t>VÁZQUEZ</t>
  </si>
  <si>
    <t>SUPERVISORES TÉCNICOS, S.A. DE C.V.</t>
  </si>
  <si>
    <t>LUIS FERNANDO</t>
  </si>
  <si>
    <t>MICHEL</t>
  </si>
  <si>
    <t>LUNA</t>
  </si>
  <si>
    <t>CONSTRUCCIONES PARAÍSOS, S.A. DE C.V.</t>
  </si>
  <si>
    <t>ALBERTO</t>
  </si>
  <si>
    <t>SOPORTE INDUSTRIAL PARA INGENIERÍA, MANTENIMIENTO Y CONSTRUCCIÓN, S.A. DE C.V.</t>
  </si>
  <si>
    <t>MARÍA DEL CONSUELO</t>
  </si>
  <si>
    <t>GUTIÉRREZ</t>
  </si>
  <si>
    <t>SISTEMAS IMPERMEABLES Y RECUBRIMIENTOS, S.A. DE C.V.</t>
  </si>
  <si>
    <t>HÉCTOR</t>
  </si>
  <si>
    <t>HERRERA</t>
  </si>
  <si>
    <t>CERVANTES</t>
  </si>
  <si>
    <t>JYM INGENIEROS S.A. DE C.V.</t>
  </si>
  <si>
    <t>JOSÉ PASCUAL</t>
  </si>
  <si>
    <t>LIMÓN</t>
  </si>
  <si>
    <t>GRUPO ARKOS S.A. DE C.V.</t>
  </si>
  <si>
    <t>JORGE</t>
  </si>
  <si>
    <t>CABRERA</t>
  </si>
  <si>
    <t>M.</t>
  </si>
  <si>
    <t>ARQUIFACTURA, S.C. (RIVADENEYRA ARQUITECTOS, S.C.)</t>
  </si>
  <si>
    <t>RAFAEL RODRIGO</t>
  </si>
  <si>
    <t>ZUBILLAGA</t>
  </si>
  <si>
    <t>ALCOCER</t>
  </si>
  <si>
    <t>GRUPO ZUBILLAGA CONSTRUCCIONES, S.A. DE C.V.</t>
  </si>
  <si>
    <t>ENRIQUE</t>
  </si>
  <si>
    <t>CÓRDOVA</t>
  </si>
  <si>
    <t>AVELAR</t>
  </si>
  <si>
    <t>CYUSA GRUPO EMPRESARIAL, S. DE R.L. DE C.V.</t>
  </si>
  <si>
    <t>LUIS ANTONIO</t>
  </si>
  <si>
    <t>ALONSO</t>
  </si>
  <si>
    <t>MARTÍNEZ</t>
  </si>
  <si>
    <t>GRUPO ARKOS, S.A. DE C.V.</t>
  </si>
  <si>
    <t>GUILLERMO</t>
  </si>
  <si>
    <t>GONZÁLEZ</t>
  </si>
  <si>
    <t>A.</t>
  </si>
  <si>
    <t>KLIPPHER CONSTRUCCIONES, S.A. DE C.V.</t>
  </si>
  <si>
    <t>VÍCTOR H.</t>
  </si>
  <si>
    <t>DOMÍNGUEZ</t>
  </si>
  <si>
    <t>R.</t>
  </si>
  <si>
    <t>MUSA DEL PACÍFICO, S.A. DE C.V.</t>
  </si>
  <si>
    <t>ARTURO</t>
  </si>
  <si>
    <t>HUMPHREY</t>
  </si>
  <si>
    <t>CONSTRUCTORA GEMSA, S.A. DE C.V.</t>
  </si>
  <si>
    <t>GABINO</t>
  </si>
  <si>
    <t>BARREDA</t>
  </si>
  <si>
    <t>SNYDER</t>
  </si>
  <si>
    <t>JAVIER</t>
  </si>
  <si>
    <t>RIVERA</t>
  </si>
  <si>
    <t>DE LA PARRA</t>
  </si>
  <si>
    <t>GEOTECH CONSTRUCCIONES, S.A. DE C.V.</t>
  </si>
  <si>
    <t>DARÍO</t>
  </si>
  <si>
    <t>CASTILLO</t>
  </si>
  <si>
    <t>JUAN CARLOS</t>
  </si>
  <si>
    <t>ALMAGUER</t>
  </si>
  <si>
    <t>ÁVILA</t>
  </si>
  <si>
    <t>CINCO CONTEMPORANEA, S.A. DE C.V.</t>
  </si>
  <si>
    <t>ARMANDO</t>
  </si>
  <si>
    <t>URZUA</t>
  </si>
  <si>
    <t>ORTEGA</t>
  </si>
  <si>
    <t>CONSTRUCTORA RAL DE OCCIDENTE, S.A. DE C.V.</t>
  </si>
  <si>
    <t>IVÁN ERICK</t>
  </si>
  <si>
    <t>MENDOZA</t>
  </si>
  <si>
    <t>CONSULTORÍA INTERDISCIPLINARIA DE PROYECTOS INTEGRALES, S.C.</t>
  </si>
  <si>
    <t>MIRIAM</t>
  </si>
  <si>
    <t>HURTADO</t>
  </si>
  <si>
    <t>MARÍN</t>
  </si>
  <si>
    <t>JAIME</t>
  </si>
  <si>
    <t>FERNÁNDEZ</t>
  </si>
  <si>
    <t>VALENCIA</t>
  </si>
  <si>
    <t>FERNANDO</t>
  </si>
  <si>
    <t>JIMÉNEZ</t>
  </si>
  <si>
    <t>GALVÁN</t>
  </si>
  <si>
    <t>CONSULTORÍA INTEGRAL EN INGENIERÍA, S.A. DE C.V.</t>
  </si>
  <si>
    <t>TONANZIN</t>
  </si>
  <si>
    <t>AGUIRRE</t>
  </si>
  <si>
    <t>GARAY</t>
  </si>
  <si>
    <t>JT OPUS, S.A. DE C.V.</t>
  </si>
  <si>
    <t>RODRIGO</t>
  </si>
  <si>
    <t>GARCÍA</t>
  </si>
  <si>
    <t>LILIANA</t>
  </si>
  <si>
    <t>PAZ</t>
  </si>
  <si>
    <t>PÉREZ</t>
  </si>
  <si>
    <t>HUGO</t>
  </si>
  <si>
    <t>ARMENDÁRIZ</t>
  </si>
  <si>
    <t>BASER INFRAESTRUCTURA, S.A. DE C.V.</t>
  </si>
  <si>
    <t>RANGEL</t>
  </si>
  <si>
    <t>FRANCO</t>
  </si>
  <si>
    <t>LATE CONSTRUCCIONES, S.A. DE C.V.</t>
  </si>
  <si>
    <t>LUIS GABRIEL</t>
  </si>
  <si>
    <t>MEJÍA</t>
  </si>
  <si>
    <t>ALATRISTE</t>
  </si>
  <si>
    <t>LMA ARQUITECTOS, S.A. DE C.V.</t>
  </si>
  <si>
    <t>LUIS GERARDO</t>
  </si>
  <si>
    <t>SOTO</t>
  </si>
  <si>
    <t>IMAGEN MANTENIMIENTO Y ARQUITECTURA, S.A. DE C.V.</t>
  </si>
  <si>
    <t>MIGUEL ÁNGEL</t>
  </si>
  <si>
    <t>COVARRUBIAS</t>
  </si>
  <si>
    <t>ESPINOSA</t>
  </si>
  <si>
    <t>COVIAR ARQUITECTURA Y CONSTRUCCIÓN, S.A. DE C.V.</t>
  </si>
  <si>
    <t>LINO ANDRÉS</t>
  </si>
  <si>
    <t>MORALES</t>
  </si>
  <si>
    <t>ARQUITECTURA DINÁMICA, S.A. DE C.V.</t>
  </si>
  <si>
    <t>LUIS</t>
  </si>
  <si>
    <t>GLOBAL MEXICANA DE INFRAESTRUCTURA S.A DE C.V.</t>
  </si>
  <si>
    <t>JAHIR ERNESTO</t>
  </si>
  <si>
    <t>DE LA CRUZ</t>
  </si>
  <si>
    <t>ZAVALA</t>
  </si>
  <si>
    <t>EUROESTUDIOS, S.A. DE C.V.</t>
  </si>
  <si>
    <t>FEDERICO</t>
  </si>
  <si>
    <t>VILLALOBOS</t>
  </si>
  <si>
    <t>HÉCTOR ENRIQUE</t>
  </si>
  <si>
    <t>DE DIOS</t>
  </si>
  <si>
    <t>ABASCAL</t>
  </si>
  <si>
    <t>ERNESTO</t>
  </si>
  <si>
    <t>PEDRO</t>
  </si>
  <si>
    <t>JARAMILLO</t>
  </si>
  <si>
    <t>ELIZABETH VERÓNICA</t>
  </si>
  <si>
    <t>JOSÉ ALONSO</t>
  </si>
  <si>
    <t>RÍOS</t>
  </si>
  <si>
    <t>SOLORZA</t>
  </si>
  <si>
    <t xml:space="preserve">GRUPO CONSTRUCTORES BUVECSA, S.A. DE C.V. </t>
  </si>
  <si>
    <t>DUARTE</t>
  </si>
  <si>
    <t>DÍAZ</t>
  </si>
  <si>
    <t>CARLOS TOMÁS</t>
  </si>
  <si>
    <t>CARRANZA</t>
  </si>
  <si>
    <t>CAMPOS</t>
  </si>
  <si>
    <t>FERNANDO DÁVILA MARTÍNEZ</t>
  </si>
  <si>
    <t>ALFREDO</t>
  </si>
  <si>
    <t>MÉNDEZ</t>
  </si>
  <si>
    <t>MARULE ASOCIADOS, S.A. DE C.V.</t>
  </si>
  <si>
    <t>BEATRIZ ADRIANA</t>
  </si>
  <si>
    <t>JAUREGUI</t>
  </si>
  <si>
    <t>CONSTRUCTORA Y PROMOTORA SATELITE, S.A. DE C.V.</t>
  </si>
  <si>
    <t>JULIO C.</t>
  </si>
  <si>
    <t>PAREDES</t>
  </si>
  <si>
    <t>NUÑO</t>
  </si>
  <si>
    <t>JOSUÉ</t>
  </si>
  <si>
    <t>LECHUGA</t>
  </si>
  <si>
    <t>LÓPEZ</t>
  </si>
  <si>
    <t>JOSÉ DE JESÚS</t>
  </si>
  <si>
    <t>BERNAL</t>
  </si>
  <si>
    <t>LOMELÍ</t>
  </si>
  <si>
    <t>CONSTRUCTORA CICOMEX S.A. DE C.V.</t>
  </si>
  <si>
    <t>SERGIO</t>
  </si>
  <si>
    <t>ORTIZ</t>
  </si>
  <si>
    <t>LUIS FEDERICO</t>
  </si>
  <si>
    <t>JASSO</t>
  </si>
  <si>
    <t>CARLOS GUILLERMO</t>
  </si>
  <si>
    <t>CAMIADE</t>
  </si>
  <si>
    <t>ALVARADO</t>
  </si>
  <si>
    <t>SUPERVISORES ASOCIADOS DE OCCIDENTE, S.A. DE C.V.</t>
  </si>
  <si>
    <t>VÍCTOR</t>
  </si>
  <si>
    <t>FABIOLA</t>
  </si>
  <si>
    <t>ROMERO</t>
  </si>
  <si>
    <t>ROBLES</t>
  </si>
  <si>
    <t>MELANIA</t>
  </si>
  <si>
    <t>ROMÁN</t>
  </si>
  <si>
    <t>ANDRÉS</t>
  </si>
  <si>
    <t>MELGAR</t>
  </si>
  <si>
    <t>ACEVES</t>
  </si>
  <si>
    <t>PROPUESTA TOTAL INMOBILIARIA, S.A. DE C.V.</t>
  </si>
  <si>
    <t>RICARDO</t>
  </si>
  <si>
    <t>ESCUTIA</t>
  </si>
  <si>
    <t>OCAMPO</t>
  </si>
  <si>
    <t>PROYECSA E INGENIEROS, S.A. DE C.V.</t>
  </si>
  <si>
    <t>SÁNCHEZ</t>
  </si>
  <si>
    <t>PASTÉN</t>
  </si>
  <si>
    <t>REPRESENTANTE DE LA CONTRALORÍA INTERNA</t>
  </si>
  <si>
    <t>LEONARDO</t>
  </si>
  <si>
    <t>REPRESENTANTE DE LA COORDINACIÓN DE ASUNTOS JURÍDICOS</t>
  </si>
  <si>
    <t>TORRES</t>
  </si>
  <si>
    <t>RUEDA</t>
  </si>
  <si>
    <t>REPRESENTANTE DE LA COORDINACIÓN FINANCIERA</t>
  </si>
  <si>
    <t>JUAN DANIEL</t>
  </si>
  <si>
    <t xml:space="preserve">HERNÁNDEZ </t>
  </si>
  <si>
    <t>SOLÍS</t>
  </si>
  <si>
    <t>REPRESENTANTE DE LA UNIDAD DE CONTROL DE OBRAS Y CONSERVACIÓN</t>
  </si>
  <si>
    <t>CARLOS</t>
  </si>
  <si>
    <t>ROQUEÑÍ</t>
  </si>
  <si>
    <t>ISLAS</t>
  </si>
  <si>
    <t>NÉSTOR GAMALIEL</t>
  </si>
  <si>
    <t>JUÁREZ</t>
  </si>
  <si>
    <t>REZA</t>
  </si>
  <si>
    <t>GALICIA</t>
  </si>
  <si>
    <t>REPRESENTANTE DE LA COORDINACIÓN DE PROTECCIÓN INSTITUCIONAL</t>
  </si>
  <si>
    <t>CARLOS ISRAEL</t>
  </si>
  <si>
    <t>ESPINOZA</t>
  </si>
  <si>
    <t>RODRÍGUEZ</t>
  </si>
  <si>
    <t>RAMÍREZ</t>
  </si>
  <si>
    <t>PEDRAZA</t>
  </si>
  <si>
    <t>SEGURA</t>
  </si>
  <si>
    <t>YESENIA</t>
  </si>
  <si>
    <t>ZAMBRANO</t>
  </si>
  <si>
    <t>LARA</t>
  </si>
  <si>
    <t>CARLOS ALBERTO</t>
  </si>
  <si>
    <t>SALVADOR</t>
  </si>
  <si>
    <t>VARGAS</t>
  </si>
  <si>
    <t>ANA LAURA</t>
  </si>
  <si>
    <t>REYES</t>
  </si>
  <si>
    <t>CECILIA AIDA</t>
  </si>
  <si>
    <t>REPRESENTANTE DEL CENTRO DE CAPACITACIÓN JUDICIAL ELECTORAL</t>
  </si>
  <si>
    <t>HUGO ALBERTO</t>
  </si>
  <si>
    <t>CARDONA</t>
  </si>
  <si>
    <t>REPRESENTANTE DE LA DIRECCIÓN GENERL DE SISTEMAS</t>
  </si>
  <si>
    <t>LUIS FRANCISCO</t>
  </si>
  <si>
    <t xml:space="preserve">MORA </t>
  </si>
  <si>
    <t>TÉLLEZ</t>
  </si>
  <si>
    <t>DIRECTOR DE ÁREA DE LA UNIDAD DE CONTROL DE OBRAS Y CONSERVACIÓN</t>
  </si>
  <si>
    <t>SUBDIRECTOR DE ÁREA DE LA UNIDAD DE CONTROL DE OBRAS Y CONSERVACIÓN</t>
  </si>
  <si>
    <t>VÍCTOR HUGO</t>
  </si>
  <si>
    <t>JEFE DE DEPARTAMENTO DE LA UNIDAD DE CONTROL DE OBRAS Y CONSERVACIÓN</t>
  </si>
  <si>
    <t>LUIS DAVID</t>
  </si>
  <si>
    <t>ZUÑIGA</t>
  </si>
  <si>
    <t>CHÁVEZ</t>
  </si>
  <si>
    <t>REPRESENTANTE DE LA DIRECCIÓN GENERAL DE ASUNTOS JURÍDICOS</t>
  </si>
  <si>
    <t>REPRESENTANTE DE LA DIRECCIÓN GENERAL DE RECURSOS FINANCIEROS</t>
  </si>
  <si>
    <t>SANTIAGO</t>
  </si>
  <si>
    <t>REPRESENTANTE DE LA SALA REGIONAL GUADALAJARA</t>
  </si>
  <si>
    <t>SILVIA PATRICIA</t>
  </si>
  <si>
    <t>LUGO</t>
  </si>
  <si>
    <t>JUAN JOSÉ</t>
  </si>
  <si>
    <t>NORIEGA NIETO</t>
  </si>
  <si>
    <t>RAÚL CÁNDIDO</t>
  </si>
  <si>
    <t>NIETO</t>
  </si>
  <si>
    <t>SÓSTENES GONZALO</t>
  </si>
  <si>
    <t>VELÁZQUEZ</t>
  </si>
  <si>
    <t>GÓMEZ</t>
  </si>
  <si>
    <t>EVELYN SUGEY</t>
  </si>
  <si>
    <t>ALARCÓN</t>
  </si>
  <si>
    <t>https://goo.gl/T9ZtCC</t>
  </si>
  <si>
    <t>https://goo.gl/oixqps</t>
  </si>
  <si>
    <t>https://goo.gl/p2u5RD</t>
  </si>
  <si>
    <t>https://goo.gl/dKZFnG</t>
  </si>
  <si>
    <t>Concurso declarado desierto</t>
  </si>
  <si>
    <t>El concurso de contratación fue declarado desierto.</t>
  </si>
  <si>
    <t>ORYMAC, S.A. DE C.V.</t>
  </si>
  <si>
    <t>Lo anterior, debido a que su propuesta asegura a este órgano jurisdiccional, en términos de lo dispuesto en el ordinal 134 de la Constitución Política de los Estados Unidos Mexicanos, las mejores condiciones disponibles en cuanto a precio, calidad, financiamiento, oportunidad y demás circunstancias concernientes a la precisada obra; lo cual se sustenta al reunir cabalmente las condiciones legales, financieras, técnicas y económicas requeridas por el Tribunal Electoral del Poder Judicial de la Federación, y da certeza de cumplimiento de las obligaciones respectivas.</t>
  </si>
  <si>
    <t>PABLO</t>
  </si>
  <si>
    <t>MANCILLA</t>
  </si>
  <si>
    <t>ÁNGELES</t>
  </si>
  <si>
    <t>Debido a que su propuesta asegura a este órgano jurisdiccional, en términos de lo dispuesto en el ordinal 134 de la Constitución Política de los Estados Unidos Mexicanos, las mejores condiciones disponibles en cuanto a precio, calidad, financiamiento, oportunidad y demás circunstancias concernientes a la precisada obra; lo cual se sustenta al reunir cabalmente las condiciones legales, financieras, técnicas y económicas requeridas por el Tribunal Electoral del Poder Judicial de la Federación, y da certeza de cumplimiento de las obligaciones respectivas.</t>
  </si>
  <si>
    <t>JOSÉ LUIS</t>
  </si>
  <si>
    <t>ROCHER</t>
  </si>
  <si>
    <t>BAUTISTA</t>
  </si>
  <si>
    <t>LOZANO</t>
  </si>
  <si>
    <t>Sala Regional Guadalajara</t>
  </si>
  <si>
    <t>Edificio Administrativo</t>
  </si>
  <si>
    <t>Edificio Sede de la Sala Superior</t>
  </si>
  <si>
    <t>El concurso de contratación fue declarado desierto</t>
  </si>
  <si>
    <t>No fue requerido efectuar convenio modificatorio</t>
  </si>
  <si>
    <t>Convenio Modificatorio al contrato SS/205-17</t>
  </si>
  <si>
    <t>01/04/2016 al 30/06/2016</t>
  </si>
  <si>
    <t>01/04/2017 al 30/06/2017</t>
  </si>
  <si>
    <t>01/01/2016 al 31/03/2016</t>
  </si>
  <si>
    <t>01/01/2017 al 31/03/2017</t>
  </si>
  <si>
    <t>01/07/2016 al 30/09/2016</t>
  </si>
  <si>
    <t>Ver campo Notas. Se declaró desierto el procedimiento de contratación.</t>
  </si>
  <si>
    <t>Se declaró desierto el procedimiento</t>
  </si>
  <si>
    <t>https://goo.gl/qX12JN</t>
  </si>
  <si>
    <t>01/10/2017 al 31/12/2017</t>
  </si>
  <si>
    <t>TEPJF/CPS/001/2017</t>
  </si>
  <si>
    <t>Contratación de los trabajos de obra pública para los Trabajos de obra para protección de colindancias y fachadas en inmuebles del TEPJF.</t>
  </si>
  <si>
    <t>SS/247-17</t>
  </si>
  <si>
    <t>Trabajos de obra para protección de colindancias y fachadas en inmuebles del TEPJF.</t>
  </si>
  <si>
    <t>TEMACHTLI, S.A. DE C.V.</t>
  </si>
  <si>
    <t>RIGEXA CONSTRUCCIONES, S.A. DE C.V.</t>
  </si>
  <si>
    <t>ACOISA, S.A. DE C.V.</t>
  </si>
  <si>
    <t>JOSÉ CARLOS</t>
  </si>
  <si>
    <t>VILLAGÓMEZ</t>
  </si>
  <si>
    <t>ALEJANDRO</t>
  </si>
  <si>
    <t>AGUILAR</t>
  </si>
  <si>
    <t>VASCONCELOS</t>
  </si>
  <si>
    <t>OLGUÍN</t>
  </si>
  <si>
    <t>GUILLERMO MAURICIO</t>
  </si>
  <si>
    <t>MORENO</t>
  </si>
  <si>
    <t>Edificio Sede de la Sala Superior y Sala Regional Xalapa</t>
  </si>
  <si>
    <t>TEPJF/CPS/003/2017</t>
  </si>
  <si>
    <t>TEPJF/CPS/004/2017</t>
  </si>
  <si>
    <t>Contratación de los trabajos de obra pública para la Adecuación de espacios para Área Infantil y Biblioteca del Tribunal Electoral, Primera Etapa.</t>
  </si>
  <si>
    <t>EDIFICACIONES TEOTL, S.A. DE C.V.</t>
  </si>
  <si>
    <t>PROCONFE INGENIERÍA, S.A. DE C.V.</t>
  </si>
  <si>
    <t>NEGRETE</t>
  </si>
  <si>
    <t>VÍCTOR MANUEL</t>
  </si>
  <si>
    <t>FÉLIX</t>
  </si>
  <si>
    <t>BARRAZA</t>
  </si>
  <si>
    <t>SS/259-17</t>
  </si>
  <si>
    <t>Adecuación de espacios para Área Infantil y Biblioteca del Tribunal Electoral, Primera Etapa.</t>
  </si>
  <si>
    <t>Contratación de los trabajos de obra pública para la Adecuación de espacios en el segundo nivel del Edificio "D" ala poniente de la Sala Superior del Tribunal Electoral.</t>
  </si>
  <si>
    <t>BUFETE DE CONSTRUCCIONES DELTA, S.A. DE C.V.</t>
  </si>
  <si>
    <t>JUVENTINO</t>
  </si>
  <si>
    <t>TREJO</t>
  </si>
  <si>
    <t>TH ARQUITECTOS, S.A. DE C.V.</t>
  </si>
  <si>
    <t>CARBAJAL</t>
  </si>
  <si>
    <t>MYRIAM</t>
  </si>
  <si>
    <t>VELASCO</t>
  </si>
  <si>
    <t>RUBIO</t>
  </si>
  <si>
    <t>SS/261-17</t>
  </si>
  <si>
    <t>Adecuación de espacios en el segundo nivel del Edificio "D" ala poniente de la Sala Superior del Tribunal Electoral.</t>
  </si>
  <si>
    <t>https://goo.gl/imCRKH</t>
  </si>
  <si>
    <t>https://goo.gl/BmxLTA</t>
  </si>
  <si>
    <t>https://goo.gl/oEqwcJ</t>
  </si>
  <si>
    <t>https://goo.gl/8dTFPt</t>
  </si>
  <si>
    <t>https://goo.gl/CBZLiM</t>
  </si>
  <si>
    <t>https://goo.gl/r6Mizd</t>
  </si>
  <si>
    <t>La versión pública del documento del contrato está siendo valorada por el Comité de Transparencia del TEPJF, por lo cual se encuentra pendiente de resolución.
No se cuenta con un Monto mínimo, ni con un Monto máximo; sino con un Monto de contrato específico.
No fue necesario llevarse a cabo algún comunicado de suspensión para la presente obra y/o servicio relacionado con la misma.
No fue necesario llevarse a cabo algún convenio modificatorio para la presente obra y/o servicio relacionado con la misma.</t>
  </si>
  <si>
    <t>No se cuenta con un Monto mínimo, ni con un Monto máximo; sino con un Monto de contrato específico.
No fue necesario llevarse a cabo algún comunicado de suspensión para la presente obra y/o servicio relacionado con la misma.
No fue necesario llevarse a cabo algún convenio modificatorio para la presente obra y/o servicio relacionado con la misma.</t>
  </si>
  <si>
    <t>https://goo.gl/B4epu1
https://goo.gl/wMxKQM
https://goo.gl/5vHLK3</t>
  </si>
  <si>
    <t>https://goo.gl/zufTbN
https://goo.gl/enYiKg
https://goo.gl/kAs5Zf</t>
  </si>
  <si>
    <t>https://goo.gl/frbE2p
https://goo.gl/WHqLSE
https://goo.gl/YHSfzi</t>
  </si>
  <si>
    <t>https://goo.gl/3WZoHc
https://goo.gl/35szcr
https://goo.gl/zHjYgJ</t>
  </si>
  <si>
    <t>https://goo.gl/jvc7Ai</t>
  </si>
  <si>
    <t>https://goo.gl/UjSjvx</t>
  </si>
  <si>
    <t>https://goo.gl/43z1kj</t>
  </si>
  <si>
    <t>https://goo.gl/4FSyxw</t>
  </si>
  <si>
    <t>https://goo.gl/2oawMt</t>
  </si>
  <si>
    <t>https://goo.gl/x6WNsY</t>
  </si>
  <si>
    <t>https://goo.gl/T5S4M4</t>
  </si>
  <si>
    <t>https://goo.gl/5w6nax</t>
  </si>
  <si>
    <t>https://goo.gl/ivAG4J</t>
  </si>
  <si>
    <t>https://goo.gl/4u22Hq</t>
  </si>
  <si>
    <t>https://goo.gl/ZeC4wY</t>
  </si>
  <si>
    <t>https://goo.gl/WjN5Hd</t>
  </si>
  <si>
    <t>https://goo.gl/VFj3yV</t>
  </si>
  <si>
    <t>https://goo.gl/FEJvbq</t>
  </si>
  <si>
    <t>https://goo.gl/97UXRx</t>
  </si>
  <si>
    <t>https://goo.gl/XSytXx</t>
  </si>
  <si>
    <t>https://goo.gl/SW9M3c</t>
  </si>
  <si>
    <t>https://goo.gl/DUUd6E</t>
  </si>
  <si>
    <t>https://goo.gl/yLGryZ</t>
  </si>
  <si>
    <t>https://goo.gl/M4Tqhc</t>
  </si>
  <si>
    <t>El procedimiento de contratación fue declarado desierto.
Por haberse declarado desierto este procedimiento de contratación, no se genera la siguiente información: Contrato, Fecha de contrato, Monto del contrato sin impuestos, Monto del contrato con impuestos, Monto mínimo, Monto máximo, Fecha de inicio, Fecha de término, Convenio modificatorio, Comunicado de suspensión, Informes de avance físico, Informes de avance financiero, Acta de recepción física y Finiquito.
El dato "RFC" de los asistentes a las juntas de aclaraciones es información personal de carácter confidencial, argumento sustentado por el Criterio 19/17 emitido por el Pleno del Instituto Nacional de Transparencia, Acceso a la Información y Protección de Datos Personales; por lo tanto, privilegiando la protección de los datos personales confidenciales, no se proporciona el "RFC" de las personas físicas.</t>
  </si>
  <si>
    <t>No se cuenta con un Monto mínimo, ni con un Monto máximo; sino con un Monto de contrato específico.
No fue necesario llevarse a cabo algún comunicado de suspensión para la presente obra y/o servicio relacionado con la misma.
No fue necesario llevarse a cabo algún convenio modificatorio para la presente obra y/o servicio relacionado con la misma.
No se generaron informes de avance físico ni de avance financiero por tratarse de trabajos de corto plazo de ejecución.</t>
  </si>
  <si>
    <t>No se cuenta con un Monto mínimo, ni con un Monto máximo; sino con un Monto de contrato específico.
No fue necesario llevarse a cabo algún comunicado de suspensión para la presente obra y/o servicio relacionado con la misma.
No fue necesario llevarse a cabo algún convenio modificatorio para la presente obra y/o servicio relacionado con la misma.
No se generaron informes de avance físico ni de avance financiero por tratarse de trabajos que no conllevaron un largo plazo de ejecución, así como por tratarse de trabajos sin complejidad en su ejecución.</t>
  </si>
  <si>
    <t>No se cuenta con un Monto mínimo, ni con un Monto máximo; sino con un Monto de contrato específico.
No fue necesario llevarse a cabo algún comunicado de suspensión para la presente obra y/o servicio relacionado con la misma.
No se generaron informes de avance físico ni de avance financiero por tratarse de trabajos que no conllevaron un largo plazo de ejecución, así como por tratarse de trabajos sin complejidad en su ejecución.</t>
  </si>
  <si>
    <t>https://goo.gl/3U6U8y</t>
  </si>
  <si>
    <t>Convenio Modificatorio al contrato SS/174-17</t>
  </si>
  <si>
    <t>Ejecutar conceptos extraordinarios.</t>
  </si>
  <si>
    <t>https://goo.gl/PDG48M</t>
  </si>
  <si>
    <t>Convenio Modificatorio al contrato SS/173-17</t>
  </si>
  <si>
    <t>Ejecutar trabajos extraordinarios de supervisión.</t>
  </si>
  <si>
    <t>https://goo.gl/yHCRkq</t>
  </si>
  <si>
    <t>Adecuar un área de oficinas adicional a las previstas en el contrato, bajo las mismas características originalmente contratadas.</t>
  </si>
  <si>
    <t>Convenio Modificatorio al contrato SS/261-17</t>
  </si>
  <si>
    <t>Ejecutar trabajos adicionales de obra.</t>
  </si>
  <si>
    <t>https://goo.gl/aspJrv</t>
  </si>
  <si>
    <t>No se cuenta con un Monto mínimo, ni con un Monto máximo; sino con un Monto de contrato específico.
No fue necesario llevarse a cabo algún comunicado de suspensión para la presente obra y/o servicio relacionado con la misma.</t>
  </si>
  <si>
    <t>No se cuenta con un Monto mínimo, ni con un Monto máximo; sino con un Monto de contrato específico.
No fue necesario llevarse a cabo algún comunicado de suspensión para la presente obra y/o servicio relacionado con la misma.
No se generaron informes de avance físico ni de avance financiero por tratarse de trabajos de corto plazo de ejecución.</t>
  </si>
  <si>
    <t>https://www.te.gob.mx/repositorio/A70F28-A/CONVOCATORIAS%202016/CONVOCATORIA%20LPN-009.pdf</t>
  </si>
  <si>
    <t>https://www.te.gob.mx/repositorio/A70F28-A/CONVOCATORIAS%202016/CONVOCATORIA%20LPN-011.pdf</t>
  </si>
  <si>
    <t>https://www.te.gob.mx/repositorio/A70F28-A/CONVOCATORIAS%202016/INVITACIONES%20ITC-001.pdf</t>
  </si>
  <si>
    <t>https://www.te.gob.mx/repositorio/A70F28-A/CONVOCATORIAS%202016/INVITACIONES%20ITC-002.pdf</t>
  </si>
  <si>
    <t>https://www.te.gob.mx/repositorio/A70F28-A/CONVOCATORIAS%202016/CONVOCATORIA%20CPS-001.pdf</t>
  </si>
  <si>
    <t>https://www.te.gob.mx/repositorio/A70F28-A/CONVOCATORIAS%202017/CONVOCATORIA%20LPN-002.pdf</t>
  </si>
  <si>
    <t>https://www.te.gob.mx/repositorio/A70F28-A/CONVOCATORIAS%202017/CONVOCATORIA%20LPN-003.pdf</t>
  </si>
  <si>
    <t>https://www.te.gob.mx/repositorio/A70F28-A/CONVOCATORIAS%202017/CONVOCATORIA%20LPN-004.pdf</t>
  </si>
  <si>
    <t>https://www.te.gob.mx/repositorio/A70F28-A/CONVOCATORIAS%202017/INVITACIONES%20ITC-001.pdf</t>
  </si>
  <si>
    <t>https://www.te.gob.mx/repositorio/A70F28-A/CONVOCATORIAS%202017/CONVOCATORIA%20CPS-001.pdf</t>
  </si>
  <si>
    <t>https://www.te.gob.mx/repositorio/A70F28-A/CONVOCATORIAS%202017/CONVOCATORIA%20CPS-003.pdf</t>
  </si>
  <si>
    <t>https://www.te.gob.mx/repositorio/A70F28-A/CONTRATOS%20SEPTIEMBRE/SS-183-16_Censurado.pdf</t>
  </si>
  <si>
    <t>https://www.te.gob.mx/repositorio/A70F28-A/CONTRATOS%20SEPTIEMBRE/SS-173-17.pdf</t>
  </si>
  <si>
    <t>https://www.te.gob.mx/repositorio/A70F28-A/CONTRATOS%20SEPTIEMBRE/SS-174-17.pdf</t>
  </si>
  <si>
    <t>https://www.te.gob.mx/repositorio/A70F28-A/CONTRATOS%20SEPTIEMBRE/SS-205-17.pdf</t>
  </si>
  <si>
    <t>https://www.te.gob.mx/repositorio/A70F28-A/CONTRATOS%20SEPTIEMBRE/SS-261-17.pdf</t>
  </si>
  <si>
    <t>https://www.te.gob.mx/repositorio/A70F28-A/RECEPCIONES%20F%c3%8dSICAS%202016/CPS%20001.pdf</t>
  </si>
  <si>
    <t>https://www.te.gob.mx/repositorio/A70F28-A/RECEPCIONES%20F%c3%8dSICAS%202016/LPN%20011.pdf</t>
  </si>
  <si>
    <t>https://www.te.gob.mx/repositorio/A70F28-A/RECEPCIONES%20F%c3%8dSICAS%202016/ITC%20002.pdf</t>
  </si>
  <si>
    <t>https://www.te.gob.mx/repositorio/A70F28-A/RECEPCIONES%20FISICAS%202017/LPN%20002.pdf</t>
  </si>
  <si>
    <t>https://www.te.gob.mx/repositorio/A70F28-A/RECEPCIONES%20FISICAS%202017/CPS%20001.pdf</t>
  </si>
  <si>
    <t>https://www.te.gob.mx/repositorio/A70F28-A/RECEPCIONES%20FISICAS%202017/CPS%20003.pdf</t>
  </si>
  <si>
    <t>https://www.te.gob.mx/repositorio/A70F28-A/FINIQUITOS%202016/CPS%20001.pdf</t>
  </si>
  <si>
    <t>https://www.te.gob.mx/repositorio/A70F28-A/FINIQUITOS%202016/LPN%20011.pdf</t>
  </si>
  <si>
    <t>https://www.te.gob.mx/repositorio/A70F28-A/FINIQUITOS%202016/ITC%20002.pdf</t>
  </si>
  <si>
    <t>https://www.te.gob.mx/repositorio/A70F28-A/FINIQUITOS%202017/LPN%20002.pdf</t>
  </si>
  <si>
    <t>https://www.te.gob.mx/repositorio/A70F28-A/FINIQUITOS%202017/CPS%20001.pdf</t>
  </si>
  <si>
    <t>https://www.te.gob.mx/repositorio/A70F28-A/FINIQUITOS%202017/CPS%20003.pdf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</si>
</sst>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quot; de &quot;mmmm&quot; de &quot;yyyy"/>
    <numFmt numFmtId="174" formatCode="[$-80A]hh:mm:ss\ AM/PM"/>
    <numFmt numFmtId="175" formatCode="mmm\-yyyy"/>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44444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0" fillId="0" borderId="0" xfId="0" applyFont="1" applyFill="1" applyAlignment="1" applyProtection="1">
      <alignment/>
      <protection/>
    </xf>
    <xf numFmtId="0" fontId="43" fillId="0" borderId="0" xfId="0" applyFont="1" applyFill="1" applyAlignment="1" applyProtection="1">
      <alignment/>
      <protection/>
    </xf>
    <xf numFmtId="0" fontId="0" fillId="0" borderId="0" xfId="0" applyFill="1" applyAlignment="1" applyProtection="1">
      <alignment/>
      <protection/>
    </xf>
    <xf numFmtId="0" fontId="43" fillId="0" borderId="0" xfId="0" applyFont="1" applyAlignment="1">
      <alignment/>
    </xf>
    <xf numFmtId="2" fontId="0" fillId="0" borderId="0" xfId="0" applyNumberFormat="1" applyFill="1" applyAlignment="1" applyProtection="1">
      <alignment/>
      <protection/>
    </xf>
    <xf numFmtId="2" fontId="0" fillId="0" borderId="0" xfId="0" applyNumberFormat="1" applyAlignment="1" applyProtection="1">
      <alignment/>
      <protection/>
    </xf>
    <xf numFmtId="0" fontId="33" fillId="0" borderId="0" xfId="46" applyFill="1" applyAlignment="1" applyProtection="1">
      <alignment horizontal="center" vertical="center"/>
      <protection/>
    </xf>
    <xf numFmtId="0" fontId="33" fillId="0" borderId="0" xfId="46" applyAlignment="1" applyProtection="1">
      <alignment/>
      <protection/>
    </xf>
    <xf numFmtId="0" fontId="33" fillId="0" borderId="0" xfId="46" applyFill="1" applyAlignment="1" applyProtection="1">
      <alignment/>
      <protection/>
    </xf>
    <xf numFmtId="0" fontId="33" fillId="0" borderId="0" xfId="46"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e.gob.mx/repositorio/A70F28-A/CONVOCATORIAS%202016/CONVOCATORIA%20LPN-009.pdf" TargetMode="External" /><Relationship Id="rId2" Type="http://schemas.openxmlformats.org/officeDocument/2006/relationships/hyperlink" Target="https://www.te.gob.mx/repositorio/A70F28-A/CONVOCATORIAS%202016/CONVOCATORIA%20LPN-011.pdf" TargetMode="External" /><Relationship Id="rId3" Type="http://schemas.openxmlformats.org/officeDocument/2006/relationships/hyperlink" Target="https://www.te.gob.mx/repositorio/A70F28-A/CONVOCATORIAS%202016/INVITACIONES%20ITC-001.pdf" TargetMode="External" /><Relationship Id="rId4" Type="http://schemas.openxmlformats.org/officeDocument/2006/relationships/hyperlink" Target="https://www.te.gob.mx/repositorio/A70F28-A/CONVOCATORIAS%202016/INVITACIONES%20ITC-002.pdf" TargetMode="External" /><Relationship Id="rId5" Type="http://schemas.openxmlformats.org/officeDocument/2006/relationships/hyperlink" Target="https://www.te.gob.mx/repositorio/A70F28-A/CONVOCATORIAS%202016/CONVOCATORIA%20CPS-001.pdf" TargetMode="External" /><Relationship Id="rId6" Type="http://schemas.openxmlformats.org/officeDocument/2006/relationships/hyperlink" Target="https://www.te.gob.mx/repositorio/A70F28-A/CONVOCATORIAS%202017/CONVOCATORIA%20LPN-002.pdf" TargetMode="External" /><Relationship Id="rId7" Type="http://schemas.openxmlformats.org/officeDocument/2006/relationships/hyperlink" Target="https://www.te.gob.mx/repositorio/A70F28-A/CONVOCATORIAS%202017/CONVOCATORIA%20LPN-003.pdf" TargetMode="External" /><Relationship Id="rId8" Type="http://schemas.openxmlformats.org/officeDocument/2006/relationships/hyperlink" Target="https://www.te.gob.mx/repositorio/A70F28-A/CONVOCATORIAS%202017/CONVOCATORIA%20LPN-004.pdf" TargetMode="External" /><Relationship Id="rId9" Type="http://schemas.openxmlformats.org/officeDocument/2006/relationships/hyperlink" Target="https://www.te.gob.mx/repositorio/A70F28-A/CONVOCATORIAS%202017/INVITACIONES%20ITC-001.pdf" TargetMode="External" /><Relationship Id="rId10" Type="http://schemas.openxmlformats.org/officeDocument/2006/relationships/hyperlink" Target="https://www.te.gob.mx/repositorio/A70F28-A/CONVOCATORIAS%202017/CONVOCATORIA%20CPS-001.pdf" TargetMode="External" /><Relationship Id="rId11" Type="http://schemas.openxmlformats.org/officeDocument/2006/relationships/hyperlink" Target="https://www.te.gob.mx/repositorio/A70F28-A/CONVOCATORIAS%202017/CONVOCATORIA%20CPS-003.pdf" TargetMode="External" /><Relationship Id="rId12" Type="http://schemas.openxmlformats.org/officeDocument/2006/relationships/hyperlink" Target="https://www.te.gob.mx/repositorio/A70F28-A/CONTRATOS%20SEPTIEMBRE/SS-183-16_Censurado.pdf" TargetMode="External" /><Relationship Id="rId13" Type="http://schemas.openxmlformats.org/officeDocument/2006/relationships/hyperlink" Target="https://www.te.gob.mx/repositorio/A70F28-A/CONTRATOS%20SEPTIEMBRE/SS-173-17.pdf" TargetMode="External" /><Relationship Id="rId14" Type="http://schemas.openxmlformats.org/officeDocument/2006/relationships/hyperlink" Target="https://www.te.gob.mx/repositorio/A70F28-A/CONTRATOS%20SEPTIEMBRE/SS-174-17.pdf" TargetMode="External" /><Relationship Id="rId15" Type="http://schemas.openxmlformats.org/officeDocument/2006/relationships/hyperlink" Target="https://www.te.gob.mx/repositorio/A70F28-A/CONTRATOS%20SEPTIEMBRE/SS-205-17.pdf" TargetMode="External" /><Relationship Id="rId16" Type="http://schemas.openxmlformats.org/officeDocument/2006/relationships/hyperlink" Target="https://www.te.gob.mx/repositorio/A70F28-A/CONTRATOS%20SEPTIEMBRE/SS-261-17.pdf" TargetMode="External" /><Relationship Id="rId17" Type="http://schemas.openxmlformats.org/officeDocument/2006/relationships/hyperlink" Target="https://www.te.gob.mx/repositorio/A70F28-A/RECEPCIONES%20F%c3%8dSICAS%202016/CPS%20001.pdf" TargetMode="External" /><Relationship Id="rId18" Type="http://schemas.openxmlformats.org/officeDocument/2006/relationships/hyperlink" Target="https://www.te.gob.mx/repositorio/A70F28-A/RECEPCIONES%20F%c3%8dSICAS%202016/LPN%20011.pdf" TargetMode="External" /><Relationship Id="rId19" Type="http://schemas.openxmlformats.org/officeDocument/2006/relationships/hyperlink" Target="https://www.te.gob.mx/repositorio/A70F28-A/RECEPCIONES%20F%c3%8dSICAS%202016/ITC%20002.pdf" TargetMode="External" /><Relationship Id="rId20" Type="http://schemas.openxmlformats.org/officeDocument/2006/relationships/hyperlink" Target="https://www.te.gob.mx/repositorio/A70F28-A/RECEPCIONES%20FISICAS%202017/LPN%20002.pdf" TargetMode="External" /><Relationship Id="rId21" Type="http://schemas.openxmlformats.org/officeDocument/2006/relationships/hyperlink" Target="https://www.te.gob.mx/repositorio/A70F28-A/RECEPCIONES%20FISICAS%202017/CPS%20001.pdf" TargetMode="External" /><Relationship Id="rId22" Type="http://schemas.openxmlformats.org/officeDocument/2006/relationships/hyperlink" Target="https://www.te.gob.mx/repositorio/A70F28-A/RECEPCIONES%20FISICAS%202017/CPS%20003.pdf" TargetMode="External" /><Relationship Id="rId23" Type="http://schemas.openxmlformats.org/officeDocument/2006/relationships/hyperlink" Target="https://www.te.gob.mx/repositorio/A70F28-A/FINIQUITOS%202016/CPS%20001.pdf" TargetMode="External" /><Relationship Id="rId24" Type="http://schemas.openxmlformats.org/officeDocument/2006/relationships/hyperlink" Target="https://www.te.gob.mx/repositorio/A70F28-A/FINIQUITOS%202016/LPN%20011.pdf" TargetMode="External" /><Relationship Id="rId25" Type="http://schemas.openxmlformats.org/officeDocument/2006/relationships/hyperlink" Target="https://www.te.gob.mx/repositorio/A70F28-A/FINIQUITOS%202016/ITC%20002.pdf" TargetMode="External" /><Relationship Id="rId26" Type="http://schemas.openxmlformats.org/officeDocument/2006/relationships/hyperlink" Target="https://www.te.gob.mx/repositorio/A70F28-A/FINIQUITOS%202017/LPN%20002.pdf" TargetMode="External" /><Relationship Id="rId27" Type="http://schemas.openxmlformats.org/officeDocument/2006/relationships/hyperlink" Target="https://www.te.gob.mx/repositorio/A70F28-A/FINIQUITOS%202017/CPS%20001.pdf" TargetMode="External" /><Relationship Id="rId28" Type="http://schemas.openxmlformats.org/officeDocument/2006/relationships/hyperlink" Target="https://www.te.gob.mx/repositorio/A70F28-A/FINIQUITOS%202017/CPS%20003.pdf" TargetMode="Externa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S19"/>
  <sheetViews>
    <sheetView tabSelected="1" zoomScale="130" zoomScaleNormal="130" zoomScalePageLayoutView="0" workbookViewId="0" topLeftCell="A2">
      <pane ySplit="6" topLeftCell="A8" activePane="bottomLeft" state="frozen"/>
      <selection pane="topLeft" activeCell="A2" sqref="A2"/>
      <selection pane="bottomLeft" activeCell="A17" sqref="A17"/>
    </sheetView>
  </sheetViews>
  <sheetFormatPr defaultColWidth="9.140625" defaultRowHeight="12.75"/>
  <cols>
    <col min="1" max="28" width="25.7109375" style="0" customWidth="1"/>
    <col min="29" max="29" width="41.8515625" style="0" bestFit="1" customWidth="1"/>
    <col min="30" max="45" width="25.7109375" style="0" customWidth="1"/>
  </cols>
  <sheetData>
    <row r="1" ht="12.75" hidden="1">
      <c r="A1" t="s">
        <v>11</v>
      </c>
    </row>
    <row r="2" spans="1:3" ht="15">
      <c r="A2" s="1" t="s">
        <v>12</v>
      </c>
      <c r="B2" s="1" t="s">
        <v>13</v>
      </c>
      <c r="C2" s="1" t="s">
        <v>14</v>
      </c>
    </row>
    <row r="3" spans="1:3" ht="12.75">
      <c r="A3" s="2" t="s">
        <v>15</v>
      </c>
      <c r="B3" s="2" t="s">
        <v>16</v>
      </c>
      <c r="C3" s="2" t="s">
        <v>17</v>
      </c>
    </row>
    <row r="4" spans="1:45" ht="12.75" hidden="1">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c r="A6" s="30" t="s">
        <v>73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row>
    <row r="7" spans="1:45" ht="12.75">
      <c r="A7" s="2" t="s">
        <v>74</v>
      </c>
      <c r="B7" s="2" t="s">
        <v>75</v>
      </c>
      <c r="C7" s="2" t="s">
        <v>76</v>
      </c>
      <c r="D7" s="2" t="s">
        <v>77</v>
      </c>
      <c r="E7" s="2" t="s">
        <v>78</v>
      </c>
      <c r="F7" s="2" t="s">
        <v>79</v>
      </c>
      <c r="G7" s="2" t="s">
        <v>80</v>
      </c>
      <c r="H7" s="2" t="s">
        <v>81</v>
      </c>
      <c r="I7" s="2" t="s">
        <v>82</v>
      </c>
      <c r="J7" s="2" t="s">
        <v>92</v>
      </c>
      <c r="K7" s="2" t="s">
        <v>100</v>
      </c>
      <c r="L7" s="2" t="s">
        <v>110</v>
      </c>
      <c r="M7" s="2" t="s">
        <v>116</v>
      </c>
      <c r="N7" s="2" t="s">
        <v>127</v>
      </c>
      <c r="O7" s="2" t="s">
        <v>128</v>
      </c>
      <c r="P7" s="2" t="s">
        <v>129</v>
      </c>
      <c r="Q7" s="2" t="s">
        <v>130</v>
      </c>
      <c r="R7" s="2" t="s">
        <v>131</v>
      </c>
      <c r="S7" s="2" t="s">
        <v>132</v>
      </c>
      <c r="T7" s="2" t="s">
        <v>133</v>
      </c>
      <c r="U7" s="2" t="s">
        <v>134</v>
      </c>
      <c r="V7" s="2" t="s">
        <v>135</v>
      </c>
      <c r="W7" s="2" t="s">
        <v>136</v>
      </c>
      <c r="X7" s="2" t="s">
        <v>137</v>
      </c>
      <c r="Y7" s="2" t="s">
        <v>138</v>
      </c>
      <c r="Z7" s="2" t="s">
        <v>139</v>
      </c>
      <c r="AA7" s="2" t="s">
        <v>140</v>
      </c>
      <c r="AB7" s="2" t="s">
        <v>141</v>
      </c>
      <c r="AC7" s="2" t="s">
        <v>142</v>
      </c>
      <c r="AD7" s="2" t="s">
        <v>143</v>
      </c>
      <c r="AE7" s="2" t="s">
        <v>144</v>
      </c>
      <c r="AF7" s="2" t="s">
        <v>147</v>
      </c>
      <c r="AG7" s="2" t="s">
        <v>163</v>
      </c>
      <c r="AH7" s="2" t="s">
        <v>177</v>
      </c>
      <c r="AI7" s="2" t="s">
        <v>178</v>
      </c>
      <c r="AJ7" s="2" t="s">
        <v>187</v>
      </c>
      <c r="AK7" s="2" t="s">
        <v>188</v>
      </c>
      <c r="AL7" s="2" t="s">
        <v>189</v>
      </c>
      <c r="AM7" s="2" t="s">
        <v>190</v>
      </c>
      <c r="AN7" s="2" t="s">
        <v>191</v>
      </c>
      <c r="AO7" s="2" t="s">
        <v>192</v>
      </c>
      <c r="AP7" s="2" t="s">
        <v>193</v>
      </c>
      <c r="AQ7" s="2" t="s">
        <v>194</v>
      </c>
      <c r="AR7" s="2" t="s">
        <v>195</v>
      </c>
      <c r="AS7" s="2" t="s">
        <v>196</v>
      </c>
    </row>
    <row r="8" spans="1:45" ht="15">
      <c r="A8" t="s">
        <v>3</v>
      </c>
      <c r="B8" t="s">
        <v>5</v>
      </c>
      <c r="C8">
        <v>2016</v>
      </c>
      <c r="D8" t="s">
        <v>532</v>
      </c>
      <c r="E8" t="s">
        <v>197</v>
      </c>
      <c r="F8" s="26" t="s">
        <v>628</v>
      </c>
      <c r="G8" s="14">
        <v>42500</v>
      </c>
      <c r="H8" t="s">
        <v>198</v>
      </c>
      <c r="I8">
        <v>1</v>
      </c>
      <c r="J8">
        <v>1</v>
      </c>
      <c r="K8">
        <v>1</v>
      </c>
      <c r="L8">
        <v>1</v>
      </c>
      <c r="M8">
        <v>1</v>
      </c>
      <c r="N8" t="s">
        <v>199</v>
      </c>
      <c r="O8" t="s">
        <v>199</v>
      </c>
      <c r="P8" t="s">
        <v>199</v>
      </c>
      <c r="Q8" t="s">
        <v>537</v>
      </c>
      <c r="R8" s="14"/>
      <c r="S8" s="25"/>
      <c r="T8" s="25"/>
      <c r="U8" s="25"/>
      <c r="V8" s="25"/>
      <c r="W8" t="s">
        <v>537</v>
      </c>
      <c r="X8" t="s">
        <v>538</v>
      </c>
      <c r="Y8" t="s">
        <v>200</v>
      </c>
      <c r="Z8" t="s">
        <v>200</v>
      </c>
      <c r="AA8" s="14"/>
      <c r="AB8" s="14"/>
      <c r="AE8">
        <v>1</v>
      </c>
      <c r="AF8">
        <v>1</v>
      </c>
      <c r="AG8">
        <v>1</v>
      </c>
      <c r="AH8" t="s">
        <v>9</v>
      </c>
      <c r="AI8">
        <v>1</v>
      </c>
      <c r="AJ8" t="s">
        <v>200</v>
      </c>
      <c r="AO8" s="19">
        <v>43579</v>
      </c>
      <c r="AP8" t="s">
        <v>201</v>
      </c>
      <c r="AQ8">
        <v>2016</v>
      </c>
      <c r="AR8" s="14">
        <v>42551</v>
      </c>
      <c r="AS8" s="22" t="s">
        <v>611</v>
      </c>
    </row>
    <row r="9" spans="1:45" ht="15">
      <c r="A9" t="s">
        <v>3</v>
      </c>
      <c r="B9" t="s">
        <v>4</v>
      </c>
      <c r="C9">
        <v>2016</v>
      </c>
      <c r="D9" t="s">
        <v>532</v>
      </c>
      <c r="E9" t="s">
        <v>202</v>
      </c>
      <c r="F9" s="26" t="s">
        <v>629</v>
      </c>
      <c r="G9" s="14">
        <v>42514</v>
      </c>
      <c r="H9" t="s">
        <v>203</v>
      </c>
      <c r="I9">
        <v>2</v>
      </c>
      <c r="J9">
        <v>2</v>
      </c>
      <c r="K9">
        <v>2</v>
      </c>
      <c r="L9">
        <v>2</v>
      </c>
      <c r="M9">
        <v>2</v>
      </c>
      <c r="N9" t="s">
        <v>201</v>
      </c>
      <c r="O9" t="s">
        <v>201</v>
      </c>
      <c r="P9" t="s">
        <v>201</v>
      </c>
      <c r="Q9" t="s">
        <v>204</v>
      </c>
      <c r="R9" s="14">
        <v>42565</v>
      </c>
      <c r="S9" s="25">
        <v>17573833.61</v>
      </c>
      <c r="T9" s="25">
        <v>20385646.99</v>
      </c>
      <c r="U9" s="25">
        <v>20385646.99</v>
      </c>
      <c r="V9" s="25">
        <v>20385646.99</v>
      </c>
      <c r="W9" t="s">
        <v>205</v>
      </c>
      <c r="X9" t="s">
        <v>206</v>
      </c>
      <c r="Y9" t="s">
        <v>207</v>
      </c>
      <c r="Z9" t="s">
        <v>208</v>
      </c>
      <c r="AA9" s="14">
        <v>42576</v>
      </c>
      <c r="AB9" s="14">
        <v>42720</v>
      </c>
      <c r="AE9">
        <v>2</v>
      </c>
      <c r="AF9">
        <v>2</v>
      </c>
      <c r="AG9">
        <v>2</v>
      </c>
      <c r="AH9" t="s">
        <v>9</v>
      </c>
      <c r="AI9">
        <v>2</v>
      </c>
      <c r="AJ9" t="s">
        <v>209</v>
      </c>
      <c r="AK9" s="23" t="s">
        <v>600</v>
      </c>
      <c r="AL9" s="23" t="s">
        <v>601</v>
      </c>
      <c r="AM9" s="29" t="s">
        <v>645</v>
      </c>
      <c r="AN9" s="29" t="s">
        <v>651</v>
      </c>
      <c r="AO9" s="19">
        <v>43579</v>
      </c>
      <c r="AP9" t="s">
        <v>201</v>
      </c>
      <c r="AQ9">
        <v>2016</v>
      </c>
      <c r="AR9" s="14">
        <v>42551</v>
      </c>
      <c r="AS9" s="20" t="s">
        <v>585</v>
      </c>
    </row>
    <row r="10" spans="1:45" ht="15">
      <c r="A10" t="s">
        <v>1</v>
      </c>
      <c r="B10" t="s">
        <v>5</v>
      </c>
      <c r="C10">
        <v>2016</v>
      </c>
      <c r="D10" t="s">
        <v>532</v>
      </c>
      <c r="E10" t="s">
        <v>210</v>
      </c>
      <c r="F10" s="26" t="s">
        <v>630</v>
      </c>
      <c r="G10" s="14">
        <v>42550</v>
      </c>
      <c r="H10" t="s">
        <v>211</v>
      </c>
      <c r="I10">
        <v>3</v>
      </c>
      <c r="J10">
        <v>3</v>
      </c>
      <c r="K10">
        <v>3</v>
      </c>
      <c r="L10">
        <v>3</v>
      </c>
      <c r="M10">
        <v>3</v>
      </c>
      <c r="N10" t="s">
        <v>201</v>
      </c>
      <c r="O10" t="s">
        <v>201</v>
      </c>
      <c r="P10" t="s">
        <v>201</v>
      </c>
      <c r="Q10" t="s">
        <v>537</v>
      </c>
      <c r="R10" s="14"/>
      <c r="S10" s="25"/>
      <c r="T10" s="25"/>
      <c r="U10" s="25"/>
      <c r="V10" s="25"/>
      <c r="W10" t="s">
        <v>537</v>
      </c>
      <c r="X10" t="s">
        <v>538</v>
      </c>
      <c r="Y10" t="s">
        <v>200</v>
      </c>
      <c r="Z10" t="s">
        <v>200</v>
      </c>
      <c r="AA10" s="14"/>
      <c r="AB10" s="14"/>
      <c r="AE10">
        <v>3</v>
      </c>
      <c r="AF10">
        <v>3</v>
      </c>
      <c r="AG10">
        <v>3</v>
      </c>
      <c r="AH10" t="s">
        <v>9</v>
      </c>
      <c r="AI10">
        <v>3</v>
      </c>
      <c r="AJ10" t="s">
        <v>200</v>
      </c>
      <c r="AO10" s="19">
        <v>43579</v>
      </c>
      <c r="AP10" t="s">
        <v>201</v>
      </c>
      <c r="AQ10">
        <v>2016</v>
      </c>
      <c r="AR10" s="14">
        <v>42551</v>
      </c>
      <c r="AS10" s="22" t="s">
        <v>611</v>
      </c>
    </row>
    <row r="11" spans="1:45" ht="15">
      <c r="A11" t="s">
        <v>1</v>
      </c>
      <c r="B11" t="s">
        <v>5</v>
      </c>
      <c r="C11">
        <v>2016</v>
      </c>
      <c r="D11" t="s">
        <v>536</v>
      </c>
      <c r="E11" t="s">
        <v>212</v>
      </c>
      <c r="F11" s="26" t="s">
        <v>631</v>
      </c>
      <c r="G11" s="14">
        <v>42577</v>
      </c>
      <c r="H11" t="s">
        <v>213</v>
      </c>
      <c r="I11">
        <v>4</v>
      </c>
      <c r="J11">
        <v>4</v>
      </c>
      <c r="K11">
        <v>4</v>
      </c>
      <c r="L11">
        <v>4</v>
      </c>
      <c r="M11">
        <v>4</v>
      </c>
      <c r="N11" t="s">
        <v>201</v>
      </c>
      <c r="O11" t="s">
        <v>201</v>
      </c>
      <c r="P11" t="s">
        <v>201</v>
      </c>
      <c r="Q11" t="s">
        <v>214</v>
      </c>
      <c r="R11" s="14">
        <v>42607</v>
      </c>
      <c r="S11" s="25">
        <v>365813.33</v>
      </c>
      <c r="T11" s="25">
        <v>424343.47</v>
      </c>
      <c r="U11" s="25">
        <v>424343.47</v>
      </c>
      <c r="V11" s="25">
        <v>424343.47</v>
      </c>
      <c r="W11" t="s">
        <v>205</v>
      </c>
      <c r="X11" t="s">
        <v>206</v>
      </c>
      <c r="Y11" t="s">
        <v>207</v>
      </c>
      <c r="Z11" t="s">
        <v>215</v>
      </c>
      <c r="AA11" s="14">
        <v>42608</v>
      </c>
      <c r="AB11" s="14">
        <v>42697</v>
      </c>
      <c r="AC11" t="s">
        <v>596</v>
      </c>
      <c r="AE11">
        <v>4</v>
      </c>
      <c r="AF11">
        <v>4</v>
      </c>
      <c r="AG11">
        <v>4</v>
      </c>
      <c r="AH11" t="s">
        <v>9</v>
      </c>
      <c r="AI11">
        <v>4</v>
      </c>
      <c r="AJ11" t="s">
        <v>209</v>
      </c>
      <c r="AK11" s="23" t="s">
        <v>602</v>
      </c>
      <c r="AL11" s="23" t="s">
        <v>603</v>
      </c>
      <c r="AM11" s="29" t="s">
        <v>646</v>
      </c>
      <c r="AN11" s="29" t="s">
        <v>652</v>
      </c>
      <c r="AO11" s="19">
        <v>43579</v>
      </c>
      <c r="AP11" t="s">
        <v>201</v>
      </c>
      <c r="AQ11">
        <v>2016</v>
      </c>
      <c r="AR11" s="14">
        <v>42643</v>
      </c>
      <c r="AS11" s="20" t="s">
        <v>586</v>
      </c>
    </row>
    <row r="12" spans="1:45" ht="15">
      <c r="A12" t="s">
        <v>2</v>
      </c>
      <c r="B12" t="s">
        <v>4</v>
      </c>
      <c r="C12">
        <v>2016</v>
      </c>
      <c r="D12" t="s">
        <v>534</v>
      </c>
      <c r="E12" t="s">
        <v>216</v>
      </c>
      <c r="F12" s="26" t="s">
        <v>632</v>
      </c>
      <c r="G12" s="14">
        <v>42444</v>
      </c>
      <c r="H12" t="s">
        <v>217</v>
      </c>
      <c r="I12">
        <v>5</v>
      </c>
      <c r="J12">
        <v>5</v>
      </c>
      <c r="K12">
        <v>5</v>
      </c>
      <c r="L12">
        <v>5</v>
      </c>
      <c r="M12">
        <v>5</v>
      </c>
      <c r="N12" t="s">
        <v>201</v>
      </c>
      <c r="O12" t="s">
        <v>201</v>
      </c>
      <c r="P12" t="s">
        <v>201</v>
      </c>
      <c r="Q12" t="s">
        <v>218</v>
      </c>
      <c r="R12" s="14">
        <v>42468</v>
      </c>
      <c r="S12" s="25">
        <v>4859973.43</v>
      </c>
      <c r="T12" s="25">
        <v>5637569.18</v>
      </c>
      <c r="U12" s="25">
        <v>5637569.18</v>
      </c>
      <c r="V12" s="25">
        <v>5637569.18</v>
      </c>
      <c r="W12" t="s">
        <v>205</v>
      </c>
      <c r="X12" t="s">
        <v>206</v>
      </c>
      <c r="Y12" t="s">
        <v>207</v>
      </c>
      <c r="Z12" t="s">
        <v>219</v>
      </c>
      <c r="AA12" s="14">
        <v>42468</v>
      </c>
      <c r="AB12" s="14">
        <v>42628</v>
      </c>
      <c r="AC12" s="27" t="s">
        <v>639</v>
      </c>
      <c r="AE12">
        <v>5</v>
      </c>
      <c r="AF12">
        <v>5</v>
      </c>
      <c r="AG12">
        <v>5</v>
      </c>
      <c r="AH12" t="s">
        <v>9</v>
      </c>
      <c r="AI12">
        <v>5</v>
      </c>
      <c r="AJ12" t="s">
        <v>209</v>
      </c>
      <c r="AK12" s="23" t="s">
        <v>604</v>
      </c>
      <c r="AL12" s="23" t="s">
        <v>605</v>
      </c>
      <c r="AM12" s="29" t="s">
        <v>644</v>
      </c>
      <c r="AN12" s="29" t="s">
        <v>650</v>
      </c>
      <c r="AO12" s="19">
        <v>43579</v>
      </c>
      <c r="AP12" t="s">
        <v>201</v>
      </c>
      <c r="AQ12">
        <v>2016</v>
      </c>
      <c r="AR12" s="14">
        <v>42460</v>
      </c>
      <c r="AS12" s="20" t="s">
        <v>586</v>
      </c>
    </row>
    <row r="13" spans="1:45" ht="15">
      <c r="A13" t="s">
        <v>3</v>
      </c>
      <c r="B13" t="s">
        <v>4</v>
      </c>
      <c r="C13">
        <v>2017</v>
      </c>
      <c r="D13" t="s">
        <v>535</v>
      </c>
      <c r="E13" t="s">
        <v>220</v>
      </c>
      <c r="F13" s="27" t="s">
        <v>633</v>
      </c>
      <c r="G13" s="14">
        <v>42747</v>
      </c>
      <c r="H13" t="s">
        <v>221</v>
      </c>
      <c r="I13">
        <v>6</v>
      </c>
      <c r="J13">
        <v>6</v>
      </c>
      <c r="K13">
        <v>6</v>
      </c>
      <c r="L13">
        <v>6</v>
      </c>
      <c r="M13">
        <v>6</v>
      </c>
      <c r="N13" t="s">
        <v>201</v>
      </c>
      <c r="O13" t="s">
        <v>201</v>
      </c>
      <c r="P13" t="s">
        <v>201</v>
      </c>
      <c r="Q13" t="s">
        <v>222</v>
      </c>
      <c r="R13" s="14">
        <v>42832</v>
      </c>
      <c r="S13" s="25">
        <v>32632853.84</v>
      </c>
      <c r="T13" s="25">
        <v>37854110.45</v>
      </c>
      <c r="U13" s="25">
        <v>37854110.45</v>
      </c>
      <c r="V13" s="25">
        <v>37854110.45</v>
      </c>
      <c r="W13" t="s">
        <v>205</v>
      </c>
      <c r="X13" t="s">
        <v>206</v>
      </c>
      <c r="Y13" t="s">
        <v>207</v>
      </c>
      <c r="Z13" t="s">
        <v>223</v>
      </c>
      <c r="AA13" s="14">
        <v>42840</v>
      </c>
      <c r="AB13" s="14">
        <v>43079</v>
      </c>
      <c r="AC13" s="27" t="s">
        <v>641</v>
      </c>
      <c r="AE13">
        <v>6</v>
      </c>
      <c r="AF13">
        <v>6</v>
      </c>
      <c r="AG13">
        <v>6</v>
      </c>
      <c r="AH13" t="s">
        <v>10</v>
      </c>
      <c r="AI13">
        <v>6</v>
      </c>
      <c r="AJ13" t="s">
        <v>209</v>
      </c>
      <c r="AK13" s="15" t="s">
        <v>587</v>
      </c>
      <c r="AL13" s="15" t="s">
        <v>588</v>
      </c>
      <c r="AM13" s="29" t="s">
        <v>647</v>
      </c>
      <c r="AN13" s="29" t="s">
        <v>653</v>
      </c>
      <c r="AO13" s="19">
        <v>43579</v>
      </c>
      <c r="AP13" t="s">
        <v>201</v>
      </c>
      <c r="AQ13">
        <v>2017</v>
      </c>
      <c r="AR13" s="14">
        <v>42825</v>
      </c>
      <c r="AS13" s="20" t="s">
        <v>626</v>
      </c>
    </row>
    <row r="14" spans="1:45" ht="15">
      <c r="A14" t="s">
        <v>3</v>
      </c>
      <c r="B14" t="s">
        <v>5</v>
      </c>
      <c r="C14">
        <v>2017</v>
      </c>
      <c r="D14" t="s">
        <v>535</v>
      </c>
      <c r="E14" t="s">
        <v>224</v>
      </c>
      <c r="F14" s="27" t="s">
        <v>634</v>
      </c>
      <c r="G14" s="14">
        <v>42747</v>
      </c>
      <c r="H14" t="s">
        <v>225</v>
      </c>
      <c r="I14">
        <v>7</v>
      </c>
      <c r="J14">
        <v>7</v>
      </c>
      <c r="K14">
        <v>7</v>
      </c>
      <c r="L14">
        <v>7</v>
      </c>
      <c r="M14">
        <v>7</v>
      </c>
      <c r="N14" t="s">
        <v>201</v>
      </c>
      <c r="O14" t="s">
        <v>201</v>
      </c>
      <c r="P14" t="s">
        <v>201</v>
      </c>
      <c r="Q14" t="s">
        <v>226</v>
      </c>
      <c r="R14" s="14">
        <v>42824</v>
      </c>
      <c r="S14" s="25">
        <v>1392014.09</v>
      </c>
      <c r="T14" s="25">
        <v>1614736.34</v>
      </c>
      <c r="U14" s="25">
        <v>1614736.34</v>
      </c>
      <c r="V14" s="25">
        <v>1614736.34</v>
      </c>
      <c r="W14" t="s">
        <v>205</v>
      </c>
      <c r="X14" t="s">
        <v>206</v>
      </c>
      <c r="Y14" t="s">
        <v>207</v>
      </c>
      <c r="Z14" t="s">
        <v>227</v>
      </c>
      <c r="AA14" s="14">
        <v>42825</v>
      </c>
      <c r="AB14" s="14">
        <v>43094</v>
      </c>
      <c r="AC14" s="27" t="s">
        <v>640</v>
      </c>
      <c r="AE14">
        <v>7</v>
      </c>
      <c r="AF14">
        <v>7</v>
      </c>
      <c r="AG14">
        <v>7</v>
      </c>
      <c r="AH14" t="s">
        <v>10</v>
      </c>
      <c r="AI14">
        <v>7</v>
      </c>
      <c r="AJ14" t="s">
        <v>209</v>
      </c>
      <c r="AK14" s="15" t="s">
        <v>589</v>
      </c>
      <c r="AL14" s="15" t="s">
        <v>590</v>
      </c>
      <c r="AM14" s="23" t="s">
        <v>606</v>
      </c>
      <c r="AN14" s="23" t="s">
        <v>607</v>
      </c>
      <c r="AO14" s="19">
        <v>43579</v>
      </c>
      <c r="AP14" t="s">
        <v>201</v>
      </c>
      <c r="AQ14">
        <v>2017</v>
      </c>
      <c r="AR14" s="14">
        <v>42825</v>
      </c>
      <c r="AS14" s="20" t="s">
        <v>626</v>
      </c>
    </row>
    <row r="15" spans="1:45" s="18" customFormat="1" ht="15">
      <c r="A15" s="18" t="s">
        <v>3</v>
      </c>
      <c r="B15" s="18" t="s">
        <v>4</v>
      </c>
      <c r="C15" s="18">
        <v>2017</v>
      </c>
      <c r="D15" s="18" t="s">
        <v>533</v>
      </c>
      <c r="E15" s="18" t="s">
        <v>228</v>
      </c>
      <c r="F15" s="27" t="s">
        <v>635</v>
      </c>
      <c r="G15" s="19">
        <v>42829</v>
      </c>
      <c r="H15" s="18" t="s">
        <v>229</v>
      </c>
      <c r="I15" s="18">
        <v>8</v>
      </c>
      <c r="J15" s="18">
        <v>8</v>
      </c>
      <c r="K15" s="18">
        <v>8</v>
      </c>
      <c r="L15" s="18">
        <v>8</v>
      </c>
      <c r="M15" s="18">
        <v>8</v>
      </c>
      <c r="N15" s="18" t="s">
        <v>201</v>
      </c>
      <c r="O15" s="18" t="s">
        <v>201</v>
      </c>
      <c r="P15" s="18" t="s">
        <v>201</v>
      </c>
      <c r="Q15" s="18" t="s">
        <v>230</v>
      </c>
      <c r="R15" s="19">
        <v>42873</v>
      </c>
      <c r="S15" s="24">
        <v>4929174.5</v>
      </c>
      <c r="T15" s="24">
        <v>5717842.42</v>
      </c>
      <c r="U15" s="24">
        <v>5717842.42</v>
      </c>
      <c r="V15" s="24">
        <v>5717842.42</v>
      </c>
      <c r="W15" s="18" t="s">
        <v>205</v>
      </c>
      <c r="X15" s="18" t="s">
        <v>206</v>
      </c>
      <c r="Y15" s="18" t="s">
        <v>207</v>
      </c>
      <c r="Z15" s="18" t="s">
        <v>231</v>
      </c>
      <c r="AA15" s="19">
        <v>42877</v>
      </c>
      <c r="AB15" s="19">
        <v>42966</v>
      </c>
      <c r="AC15" s="27" t="s">
        <v>642</v>
      </c>
      <c r="AE15" s="18">
        <v>8</v>
      </c>
      <c r="AF15" s="18">
        <v>8</v>
      </c>
      <c r="AG15" s="18">
        <v>8</v>
      </c>
      <c r="AH15" t="s">
        <v>10</v>
      </c>
      <c r="AI15" s="18">
        <v>8</v>
      </c>
      <c r="AJ15" t="s">
        <v>209</v>
      </c>
      <c r="AM15" s="18" t="s">
        <v>579</v>
      </c>
      <c r="AN15" s="18" t="s">
        <v>580</v>
      </c>
      <c r="AO15" s="19">
        <v>43579</v>
      </c>
      <c r="AP15" s="18" t="s">
        <v>201</v>
      </c>
      <c r="AQ15" s="18">
        <v>2017</v>
      </c>
      <c r="AR15" s="19">
        <v>42916</v>
      </c>
      <c r="AS15" s="20" t="s">
        <v>614</v>
      </c>
    </row>
    <row r="16" spans="1:45" s="18" customFormat="1" ht="15">
      <c r="A16" s="18" t="s">
        <v>1</v>
      </c>
      <c r="B16" s="18" t="s">
        <v>5</v>
      </c>
      <c r="C16" s="18">
        <v>2017</v>
      </c>
      <c r="D16" s="18" t="s">
        <v>533</v>
      </c>
      <c r="E16" s="18" t="s">
        <v>232</v>
      </c>
      <c r="F16" s="27" t="s">
        <v>636</v>
      </c>
      <c r="G16" s="19">
        <v>42893</v>
      </c>
      <c r="H16" s="18" t="s">
        <v>233</v>
      </c>
      <c r="I16" s="18">
        <v>9</v>
      </c>
      <c r="J16" s="18">
        <v>9</v>
      </c>
      <c r="K16" s="18">
        <v>9</v>
      </c>
      <c r="L16" s="18">
        <v>9</v>
      </c>
      <c r="M16" s="18">
        <v>9</v>
      </c>
      <c r="N16" s="18" t="s">
        <v>201</v>
      </c>
      <c r="O16" s="18" t="s">
        <v>201</v>
      </c>
      <c r="P16" s="18" t="s">
        <v>201</v>
      </c>
      <c r="Q16" s="18" t="s">
        <v>234</v>
      </c>
      <c r="R16" s="19">
        <v>42926</v>
      </c>
      <c r="S16" s="24">
        <v>368487.98</v>
      </c>
      <c r="T16" s="24">
        <v>427446.06</v>
      </c>
      <c r="U16" s="24">
        <v>427446.06</v>
      </c>
      <c r="V16" s="24">
        <v>427446.06</v>
      </c>
      <c r="W16" s="18" t="s">
        <v>205</v>
      </c>
      <c r="X16" s="18" t="s">
        <v>206</v>
      </c>
      <c r="Y16" s="18" t="s">
        <v>207</v>
      </c>
      <c r="Z16" s="18" t="s">
        <v>235</v>
      </c>
      <c r="AA16" s="19">
        <v>42927</v>
      </c>
      <c r="AB16" s="19">
        <v>42971</v>
      </c>
      <c r="AC16" t="s">
        <v>597</v>
      </c>
      <c r="AE16" s="18">
        <v>9</v>
      </c>
      <c r="AF16" s="18">
        <v>9</v>
      </c>
      <c r="AG16" s="18">
        <v>9</v>
      </c>
      <c r="AH16" t="s">
        <v>9</v>
      </c>
      <c r="AI16" s="18">
        <v>9</v>
      </c>
      <c r="AJ16" t="s">
        <v>209</v>
      </c>
      <c r="AM16" s="21" t="s">
        <v>539</v>
      </c>
      <c r="AN16" s="23" t="s">
        <v>608</v>
      </c>
      <c r="AO16" s="19">
        <v>43579</v>
      </c>
      <c r="AP16" s="18" t="s">
        <v>201</v>
      </c>
      <c r="AQ16" s="18">
        <v>2017</v>
      </c>
      <c r="AR16" s="19">
        <v>42916</v>
      </c>
      <c r="AS16" s="20" t="s">
        <v>612</v>
      </c>
    </row>
    <row r="17" spans="1:45" s="18" customFormat="1" ht="15">
      <c r="A17" s="18" t="s">
        <v>2</v>
      </c>
      <c r="B17" s="18" t="s">
        <v>4</v>
      </c>
      <c r="C17" s="18">
        <v>2017</v>
      </c>
      <c r="D17" s="18" t="s">
        <v>540</v>
      </c>
      <c r="E17" s="18" t="s">
        <v>541</v>
      </c>
      <c r="F17" s="27" t="s">
        <v>637</v>
      </c>
      <c r="G17" s="19">
        <v>42993</v>
      </c>
      <c r="H17" s="18" t="s">
        <v>542</v>
      </c>
      <c r="I17" s="18">
        <v>10</v>
      </c>
      <c r="J17" s="18">
        <v>10</v>
      </c>
      <c r="K17" s="18">
        <v>10</v>
      </c>
      <c r="L17" s="18">
        <v>10</v>
      </c>
      <c r="M17" s="18">
        <v>10</v>
      </c>
      <c r="N17" s="18" t="s">
        <v>201</v>
      </c>
      <c r="O17" s="18" t="s">
        <v>201</v>
      </c>
      <c r="P17" s="18" t="s">
        <v>201</v>
      </c>
      <c r="Q17" s="18" t="s">
        <v>543</v>
      </c>
      <c r="R17" s="19">
        <v>43028</v>
      </c>
      <c r="S17" s="24">
        <v>2931271.58</v>
      </c>
      <c r="T17" s="24">
        <v>3400275.03</v>
      </c>
      <c r="U17" s="24">
        <v>3400275.03</v>
      </c>
      <c r="V17" s="24">
        <v>3400275.03</v>
      </c>
      <c r="W17" s="18" t="s">
        <v>205</v>
      </c>
      <c r="X17" s="18" t="s">
        <v>206</v>
      </c>
      <c r="Y17" s="18" t="s">
        <v>207</v>
      </c>
      <c r="Z17" s="18" t="s">
        <v>544</v>
      </c>
      <c r="AA17" s="19">
        <v>43029</v>
      </c>
      <c r="AB17" s="19">
        <v>43098</v>
      </c>
      <c r="AC17" t="s">
        <v>598</v>
      </c>
      <c r="AE17" s="18">
        <v>10</v>
      </c>
      <c r="AF17" s="18">
        <v>10</v>
      </c>
      <c r="AG17" s="18">
        <v>10</v>
      </c>
      <c r="AH17" t="s">
        <v>9</v>
      </c>
      <c r="AI17" s="18">
        <v>10</v>
      </c>
      <c r="AJ17" t="s">
        <v>209</v>
      </c>
      <c r="AM17" s="29" t="s">
        <v>648</v>
      </c>
      <c r="AN17" s="29" t="s">
        <v>654</v>
      </c>
      <c r="AO17" s="19">
        <v>43579</v>
      </c>
      <c r="AP17" s="18" t="s">
        <v>201</v>
      </c>
      <c r="AQ17" s="18">
        <v>2017</v>
      </c>
      <c r="AR17" s="19">
        <v>43100</v>
      </c>
      <c r="AS17" s="20" t="s">
        <v>613</v>
      </c>
    </row>
    <row r="18" spans="1:45" s="18" customFormat="1" ht="15">
      <c r="A18" s="18" t="s">
        <v>2</v>
      </c>
      <c r="B18" s="18" t="s">
        <v>4</v>
      </c>
      <c r="C18" s="18">
        <v>2017</v>
      </c>
      <c r="D18" s="18" t="s">
        <v>540</v>
      </c>
      <c r="E18" s="18" t="s">
        <v>557</v>
      </c>
      <c r="F18" s="28" t="s">
        <v>638</v>
      </c>
      <c r="G18" s="19">
        <v>43042</v>
      </c>
      <c r="H18" s="18" t="s">
        <v>559</v>
      </c>
      <c r="I18" s="18">
        <v>11</v>
      </c>
      <c r="J18" s="18">
        <v>11</v>
      </c>
      <c r="K18" s="18">
        <v>11</v>
      </c>
      <c r="L18" s="18">
        <v>11</v>
      </c>
      <c r="M18" s="18">
        <v>11</v>
      </c>
      <c r="N18" s="18" t="s">
        <v>201</v>
      </c>
      <c r="O18" s="18" t="s">
        <v>201</v>
      </c>
      <c r="P18" s="18" t="s">
        <v>201</v>
      </c>
      <c r="Q18" s="18" t="s">
        <v>566</v>
      </c>
      <c r="R18" s="19">
        <v>43070</v>
      </c>
      <c r="S18" s="24">
        <v>2291874.95</v>
      </c>
      <c r="T18" s="24">
        <v>2658574.94</v>
      </c>
      <c r="U18" s="24">
        <v>2658574.94</v>
      </c>
      <c r="V18" s="24">
        <v>2658574.94</v>
      </c>
      <c r="W18" s="18" t="s">
        <v>205</v>
      </c>
      <c r="X18" s="18" t="s">
        <v>206</v>
      </c>
      <c r="Y18" s="18" t="s">
        <v>207</v>
      </c>
      <c r="Z18" s="18" t="s">
        <v>567</v>
      </c>
      <c r="AA18" s="19">
        <v>43070</v>
      </c>
      <c r="AB18" s="19">
        <v>43099</v>
      </c>
      <c r="AC18" t="s">
        <v>599</v>
      </c>
      <c r="AE18" s="18">
        <v>11</v>
      </c>
      <c r="AF18" s="18">
        <v>11</v>
      </c>
      <c r="AG18" s="18">
        <v>11</v>
      </c>
      <c r="AH18" t="s">
        <v>9</v>
      </c>
      <c r="AI18" s="18">
        <v>11</v>
      </c>
      <c r="AJ18" t="s">
        <v>209</v>
      </c>
      <c r="AM18" s="29" t="s">
        <v>649</v>
      </c>
      <c r="AN18" s="29" t="s">
        <v>655</v>
      </c>
      <c r="AO18" s="19">
        <v>43579</v>
      </c>
      <c r="AP18" s="18" t="s">
        <v>201</v>
      </c>
      <c r="AQ18" s="18">
        <v>2017</v>
      </c>
      <c r="AR18" s="19">
        <v>43100</v>
      </c>
      <c r="AS18" s="20" t="s">
        <v>612</v>
      </c>
    </row>
    <row r="19" spans="1:45" s="18" customFormat="1" ht="15">
      <c r="A19" s="18" t="s">
        <v>2</v>
      </c>
      <c r="B19" s="18" t="s">
        <v>4</v>
      </c>
      <c r="C19" s="18">
        <v>2017</v>
      </c>
      <c r="D19" s="18" t="s">
        <v>540</v>
      </c>
      <c r="E19" s="18" t="s">
        <v>558</v>
      </c>
      <c r="F19" t="s">
        <v>581</v>
      </c>
      <c r="G19" s="19">
        <v>43045</v>
      </c>
      <c r="H19" s="18" t="s">
        <v>568</v>
      </c>
      <c r="I19" s="18">
        <v>12</v>
      </c>
      <c r="J19" s="18">
        <v>12</v>
      </c>
      <c r="K19" s="18">
        <v>12</v>
      </c>
      <c r="L19" s="18">
        <v>12</v>
      </c>
      <c r="M19" s="18">
        <v>12</v>
      </c>
      <c r="N19" s="18" t="s">
        <v>201</v>
      </c>
      <c r="O19" s="18" t="s">
        <v>201</v>
      </c>
      <c r="P19" s="18" t="s">
        <v>201</v>
      </c>
      <c r="Q19" s="18" t="s">
        <v>577</v>
      </c>
      <c r="R19" s="19">
        <v>43070</v>
      </c>
      <c r="S19" s="24">
        <v>3392739.24</v>
      </c>
      <c r="T19" s="24">
        <v>3935577.52</v>
      </c>
      <c r="U19" s="24">
        <v>3935577.52</v>
      </c>
      <c r="V19" s="24">
        <v>3935577.52</v>
      </c>
      <c r="W19" s="18" t="s">
        <v>205</v>
      </c>
      <c r="X19" s="18" t="s">
        <v>206</v>
      </c>
      <c r="Y19" s="18" t="s">
        <v>207</v>
      </c>
      <c r="Z19" s="18" t="s">
        <v>578</v>
      </c>
      <c r="AA19" s="19">
        <v>43070</v>
      </c>
      <c r="AB19" s="19">
        <v>43099</v>
      </c>
      <c r="AC19" s="27" t="s">
        <v>643</v>
      </c>
      <c r="AE19" s="18">
        <v>12</v>
      </c>
      <c r="AF19" s="18">
        <v>12</v>
      </c>
      <c r="AG19" s="18">
        <v>12</v>
      </c>
      <c r="AH19" t="s">
        <v>10</v>
      </c>
      <c r="AI19" s="18">
        <v>12</v>
      </c>
      <c r="AJ19" t="s">
        <v>209</v>
      </c>
      <c r="AM19" s="23" t="s">
        <v>609</v>
      </c>
      <c r="AN19" s="23" t="s">
        <v>610</v>
      </c>
      <c r="AO19" s="19">
        <v>43579</v>
      </c>
      <c r="AP19" s="18" t="s">
        <v>201</v>
      </c>
      <c r="AQ19" s="18">
        <v>2017</v>
      </c>
      <c r="AR19" s="19">
        <v>43100</v>
      </c>
      <c r="AS19" s="20" t="s">
        <v>627</v>
      </c>
    </row>
    <row r="20" s="18" customFormat="1" ht="12.75"/>
  </sheetData>
  <sheetProtection/>
  <mergeCells count="1">
    <mergeCell ref="A6:AS6"/>
  </mergeCells>
  <dataValidations count="3">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AH8:AH19">
      <formula1>hidden3</formula1>
    </dataValidation>
  </dataValidations>
  <hyperlinks>
    <hyperlink ref="F8" r:id="rId1" display="https://www.te.gob.mx/repositorio/A70F28-A/CONVOCATORIAS%202016/CONVOCATORIA%20LPN-009.pdf"/>
    <hyperlink ref="F9" r:id="rId2" display="https://www.te.gob.mx/repositorio/A70F28-A/CONVOCATORIAS%202016/CONVOCATORIA%20LPN-011.pdf"/>
    <hyperlink ref="F10" r:id="rId3" display="https://www.te.gob.mx/repositorio/A70F28-A/CONVOCATORIAS%202016/INVITACIONES%20ITC-001.pdf"/>
    <hyperlink ref="F11" r:id="rId4" display="https://www.te.gob.mx/repositorio/A70F28-A/CONVOCATORIAS%202016/INVITACIONES%20ITC-002.pdf"/>
    <hyperlink ref="F12" r:id="rId5" display="https://www.te.gob.mx/repositorio/A70F28-A/CONVOCATORIAS%202016/CONVOCATORIA%20CPS-001.pdf"/>
    <hyperlink ref="F13" r:id="rId6" display="https://www.te.gob.mx/repositorio/A70F28-A/CONVOCATORIAS%202017/CONVOCATORIA%20LPN-002.pdf"/>
    <hyperlink ref="F14" r:id="rId7" display="https://www.te.gob.mx/repositorio/A70F28-A/CONVOCATORIAS%202017/CONVOCATORIA%20LPN-003.pdf"/>
    <hyperlink ref="F15" r:id="rId8" display="https://www.te.gob.mx/repositorio/A70F28-A/CONVOCATORIAS%202017/CONVOCATORIA%20LPN-004.pdf"/>
    <hyperlink ref="F16" r:id="rId9" display="https://www.te.gob.mx/repositorio/A70F28-A/CONVOCATORIAS%202017/INVITACIONES%20ITC-001.pdf"/>
    <hyperlink ref="F17" r:id="rId10" display="https://www.te.gob.mx/repositorio/A70F28-A/CONVOCATORIAS%202017/CONVOCATORIA%20CPS-001.pdf"/>
    <hyperlink ref="F18" r:id="rId11" display="https://www.te.gob.mx/repositorio/A70F28-A/CONVOCATORIAS%202017/CONVOCATORIA%20CPS-003.pdf"/>
    <hyperlink ref="AC12" r:id="rId12" display="https://www.te.gob.mx/repositorio/A70F28-A/CONTRATOS%20SEPTIEMBRE/SS-183-16_Censurado.pdf"/>
    <hyperlink ref="AC14" r:id="rId13" display="https://www.te.gob.mx/repositorio/A70F28-A/CONTRATOS%20SEPTIEMBRE/SS-173-17.pdf"/>
    <hyperlink ref="AC13" r:id="rId14" display="https://www.te.gob.mx/repositorio/A70F28-A/CONTRATOS%20SEPTIEMBRE/SS-174-17.pdf"/>
    <hyperlink ref="AC15" r:id="rId15" display="https://www.te.gob.mx/repositorio/A70F28-A/CONTRATOS%20SEPTIEMBRE/SS-205-17.pdf"/>
    <hyperlink ref="AC19" r:id="rId16" display="https://www.te.gob.mx/repositorio/A70F28-A/CONTRATOS%20SEPTIEMBRE/SS-261-17.pdf"/>
    <hyperlink ref="AM12" r:id="rId17" display="https://www.te.gob.mx/repositorio/A70F28-A/RECEPCIONES%20F%c3%8dSICAS%202016/CPS%20001.pdf"/>
    <hyperlink ref="AM9" r:id="rId18" display="https://www.te.gob.mx/repositorio/A70F28-A/RECEPCIONES%20F%c3%8dSICAS%202016/LPN%20011.pdf"/>
    <hyperlink ref="AM11" r:id="rId19" display="https://www.te.gob.mx/repositorio/A70F28-A/RECEPCIONES%20F%c3%8dSICAS%202016/ITC%20002.pdf"/>
    <hyperlink ref="AM13" r:id="rId20" display="https://www.te.gob.mx/repositorio/A70F28-A/RECEPCIONES%20FISICAS%202017/LPN%20002.pdf"/>
    <hyperlink ref="AM17" r:id="rId21" display="https://www.te.gob.mx/repositorio/A70F28-A/RECEPCIONES%20FISICAS%202017/CPS%20001.pdf"/>
    <hyperlink ref="AM18" r:id="rId22" display="https://www.te.gob.mx/repositorio/A70F28-A/RECEPCIONES%20FISICAS%202017/CPS%20003.pdf"/>
    <hyperlink ref="AN12" r:id="rId23" display="https://www.te.gob.mx/repositorio/A70F28-A/FINIQUITOS%202016/CPS%20001.pdf"/>
    <hyperlink ref="AN9" r:id="rId24" display="https://www.te.gob.mx/repositorio/A70F28-A/FINIQUITOS%202016/LPN%20011.pdf"/>
    <hyperlink ref="AN11" r:id="rId25" display="https://www.te.gob.mx/repositorio/A70F28-A/FINIQUITOS%202016/ITC%20002.pdf"/>
    <hyperlink ref="AN13" r:id="rId26" display="https://www.te.gob.mx/repositorio/A70F28-A/FINIQUITOS%202017/LPN%20002.pdf"/>
    <hyperlink ref="AN17" r:id="rId27" display="https://www.te.gob.mx/repositorio/A70F28-A/FINIQUITOS%202017/CPS%20001.pdf"/>
    <hyperlink ref="AN18" r:id="rId28" display="https://www.te.gob.mx/repositorio/A70F28-A/FINIQUITOS%202017/CPS%20003.pdf"/>
  </hyperlinks>
  <printOptions/>
  <pageMargins left="0.75" right="0.75" top="1" bottom="1" header="0.5" footer="0.5"/>
  <pageSetup horizontalDpi="300" verticalDpi="300" orientation="portrait" r:id="rId29"/>
</worksheet>
</file>

<file path=xl/worksheets/sheet10.xml><?xml version="1.0" encoding="utf-8"?>
<worksheet xmlns="http://schemas.openxmlformats.org/spreadsheetml/2006/main" xmlns:r="http://schemas.openxmlformats.org/officeDocument/2006/relationships">
  <dimension ref="A1:B17"/>
  <sheetViews>
    <sheetView zoomScalePageLayoutView="0" workbookViewId="0" topLeftCell="A3">
      <selection activeCell="A18" sqref="A18"/>
    </sheetView>
  </sheetViews>
  <sheetFormatPr defaultColWidth="9.140625" defaultRowHeight="12.75"/>
  <cols>
    <col min="1" max="1" width="3.00390625" style="0" customWidth="1"/>
    <col min="2" max="2" width="22.421875" style="0" bestFit="1" customWidth="1"/>
  </cols>
  <sheetData>
    <row r="1" ht="12.75" hidden="1">
      <c r="B1" t="s">
        <v>19</v>
      </c>
    </row>
    <row r="2" ht="12.75" hidden="1">
      <c r="B2" t="s">
        <v>145</v>
      </c>
    </row>
    <row r="3" spans="1:2" ht="15">
      <c r="A3" s="8" t="s">
        <v>87</v>
      </c>
      <c r="B3" s="8" t="s">
        <v>146</v>
      </c>
    </row>
    <row r="4" spans="1:2" ht="12.75">
      <c r="A4">
        <v>1</v>
      </c>
      <c r="B4">
        <v>62201</v>
      </c>
    </row>
    <row r="5" spans="1:2" ht="12.75">
      <c r="A5">
        <v>2</v>
      </c>
      <c r="B5">
        <v>62903</v>
      </c>
    </row>
    <row r="6" spans="1:2" ht="12.75">
      <c r="A6">
        <v>3</v>
      </c>
      <c r="B6">
        <v>62903</v>
      </c>
    </row>
    <row r="7" spans="1:2" ht="12.75">
      <c r="A7">
        <v>4</v>
      </c>
      <c r="B7">
        <v>35101</v>
      </c>
    </row>
    <row r="8" spans="1:2" ht="12.75">
      <c r="A8">
        <v>5</v>
      </c>
      <c r="B8">
        <v>52501</v>
      </c>
    </row>
    <row r="9" spans="1:2" ht="12.75">
      <c r="A9">
        <v>5</v>
      </c>
      <c r="B9">
        <v>52101</v>
      </c>
    </row>
    <row r="10" spans="1:2" ht="12.75">
      <c r="A10">
        <v>5</v>
      </c>
      <c r="B10">
        <v>62202</v>
      </c>
    </row>
    <row r="11" spans="1:2" ht="12.75">
      <c r="A11">
        <v>6</v>
      </c>
      <c r="B11">
        <v>6220100</v>
      </c>
    </row>
    <row r="12" spans="1:2" ht="12.75">
      <c r="A12">
        <v>7</v>
      </c>
      <c r="B12">
        <v>6290300</v>
      </c>
    </row>
    <row r="13" spans="1:2" ht="12.75">
      <c r="A13">
        <v>8</v>
      </c>
      <c r="B13">
        <v>6220200</v>
      </c>
    </row>
    <row r="14" spans="1:2" ht="12.75">
      <c r="A14">
        <v>9</v>
      </c>
      <c r="B14">
        <v>3390300</v>
      </c>
    </row>
    <row r="15" spans="1:2" ht="12.75">
      <c r="A15">
        <v>10</v>
      </c>
      <c r="B15">
        <v>6220100</v>
      </c>
    </row>
    <row r="16" spans="1:2" ht="12.75">
      <c r="A16">
        <v>11</v>
      </c>
      <c r="B16">
        <v>6220200</v>
      </c>
    </row>
    <row r="17" spans="1:2" ht="12.75">
      <c r="A17">
        <v>12</v>
      </c>
      <c r="B17">
        <v>6220200</v>
      </c>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D15"/>
  <sheetViews>
    <sheetView zoomScalePageLayoutView="0" workbookViewId="0" topLeftCell="A3">
      <selection activeCell="A16" sqref="A16"/>
    </sheetView>
  </sheetViews>
  <sheetFormatPr defaultColWidth="9.140625" defaultRowHeight="12.75"/>
  <cols>
    <col min="1" max="1" width="3.00390625" style="0" customWidth="1"/>
    <col min="2" max="2" width="31.140625" style="0" customWidth="1"/>
    <col min="3" max="3" width="24.8515625" style="0" customWidth="1"/>
  </cols>
  <sheetData>
    <row r="1" spans="2:4" ht="12.75" hidden="1">
      <c r="B1" t="s">
        <v>18</v>
      </c>
      <c r="C1" t="s">
        <v>18</v>
      </c>
      <c r="D1" t="s">
        <v>19</v>
      </c>
    </row>
    <row r="2" spans="2:4" ht="12.75" hidden="1">
      <c r="B2" t="s">
        <v>158</v>
      </c>
      <c r="C2" t="s">
        <v>159</v>
      </c>
      <c r="D2" t="s">
        <v>160</v>
      </c>
    </row>
    <row r="3" spans="1:4" ht="15">
      <c r="A3" s="9" t="s">
        <v>87</v>
      </c>
      <c r="B3" s="9" t="s">
        <v>147</v>
      </c>
      <c r="C3" s="9" t="s">
        <v>161</v>
      </c>
      <c r="D3" s="9" t="s">
        <v>162</v>
      </c>
    </row>
    <row r="4" spans="1:3" ht="12.75">
      <c r="A4">
        <v>1</v>
      </c>
      <c r="B4" s="12" t="s">
        <v>150</v>
      </c>
      <c r="C4" s="13" t="s">
        <v>151</v>
      </c>
    </row>
    <row r="5" spans="1:3" ht="12.75">
      <c r="A5">
        <v>2</v>
      </c>
      <c r="B5" s="12" t="s">
        <v>150</v>
      </c>
      <c r="C5" s="13" t="s">
        <v>151</v>
      </c>
    </row>
    <row r="6" spans="1:3" ht="12.75">
      <c r="A6">
        <v>3</v>
      </c>
      <c r="B6" s="12" t="s">
        <v>150</v>
      </c>
      <c r="C6" s="13" t="s">
        <v>151</v>
      </c>
    </row>
    <row r="7" spans="1:3" ht="12.75">
      <c r="A7">
        <v>4</v>
      </c>
      <c r="B7" s="12" t="s">
        <v>150</v>
      </c>
      <c r="C7" s="13" t="s">
        <v>151</v>
      </c>
    </row>
    <row r="8" spans="1:3" ht="12.75">
      <c r="A8">
        <v>5</v>
      </c>
      <c r="B8" s="12" t="s">
        <v>150</v>
      </c>
      <c r="C8" s="13" t="s">
        <v>151</v>
      </c>
    </row>
    <row r="9" spans="1:3" ht="12.75">
      <c r="A9">
        <v>6</v>
      </c>
      <c r="B9" s="12" t="s">
        <v>150</v>
      </c>
      <c r="C9" s="13" t="s">
        <v>151</v>
      </c>
    </row>
    <row r="10" spans="1:3" ht="12.75">
      <c r="A10">
        <v>7</v>
      </c>
      <c r="B10" s="12" t="s">
        <v>150</v>
      </c>
      <c r="C10" s="13" t="s">
        <v>151</v>
      </c>
    </row>
    <row r="11" spans="1:3" ht="12.75">
      <c r="A11">
        <v>8</v>
      </c>
      <c r="B11" s="12" t="s">
        <v>150</v>
      </c>
      <c r="C11" s="13" t="s">
        <v>151</v>
      </c>
    </row>
    <row r="12" spans="1:3" ht="12.75">
      <c r="A12">
        <v>9</v>
      </c>
      <c r="B12" s="12" t="s">
        <v>150</v>
      </c>
      <c r="C12" s="13" t="s">
        <v>151</v>
      </c>
    </row>
    <row r="13" spans="1:3" ht="12.75">
      <c r="A13">
        <v>10</v>
      </c>
      <c r="B13" s="16" t="s">
        <v>150</v>
      </c>
      <c r="C13" s="17" t="s">
        <v>151</v>
      </c>
    </row>
    <row r="14" spans="1:3" ht="12.75">
      <c r="A14">
        <v>11</v>
      </c>
      <c r="B14" s="16" t="s">
        <v>150</v>
      </c>
      <c r="C14" s="17" t="s">
        <v>151</v>
      </c>
    </row>
    <row r="15" spans="1:3" ht="12.75">
      <c r="A15">
        <v>12</v>
      </c>
      <c r="B15" s="16" t="s">
        <v>150</v>
      </c>
      <c r="C15" s="17" t="s">
        <v>151</v>
      </c>
    </row>
  </sheetData>
  <sheetProtection/>
  <dataValidations count="10">
    <dataValidation type="list" allowBlank="1" showInputMessage="1" showErrorMessage="1" sqref="B4">
      <formula1>hidden_Tabla_2059281</formula1>
    </dataValidation>
    <dataValidation type="list" allowBlank="1" showInputMessage="1" showErrorMessage="1" sqref="B4">
      <formula1>hidden_Tabla_2059281</formula1>
    </dataValidation>
    <dataValidation type="list" allowBlank="1" showInputMessage="1" showErrorMessage="1" sqref="B4">
      <formula1>hidden_Tabla_2059281</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 type="list" allowBlank="1" showInputMessage="1" showErrorMessage="1" sqref="C4">
      <formula1>hidden_Tabla_2059282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148</v>
      </c>
    </row>
    <row r="2" ht="12.75">
      <c r="A2" t="s">
        <v>149</v>
      </c>
    </row>
    <row r="3" ht="12.75">
      <c r="A3" t="s">
        <v>150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151</v>
      </c>
    </row>
    <row r="2" ht="12.75">
      <c r="A2" t="s">
        <v>152</v>
      </c>
    </row>
    <row r="3" ht="12.75">
      <c r="A3" t="s">
        <v>153</v>
      </c>
    </row>
    <row r="4" ht="12.75">
      <c r="A4" t="s">
        <v>154</v>
      </c>
    </row>
    <row r="5" ht="12.75">
      <c r="A5" t="s">
        <v>155</v>
      </c>
    </row>
    <row r="6" ht="12.75">
      <c r="A6" t="s">
        <v>156</v>
      </c>
    </row>
    <row r="7" ht="12.75">
      <c r="A7" t="s">
        <v>157</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15"/>
  <sheetViews>
    <sheetView zoomScalePageLayoutView="0" workbookViewId="0" topLeftCell="A3">
      <selection activeCell="A16" sqref="A16"/>
    </sheetView>
  </sheetViews>
  <sheetFormatPr defaultColWidth="9.140625" defaultRowHeight="12.75"/>
  <cols>
    <col min="1" max="1" width="3.00390625" style="0" customWidth="1"/>
    <col min="2" max="2" width="39.00390625" style="0" customWidth="1"/>
    <col min="3" max="3" width="35.28125" style="0" customWidth="1"/>
    <col min="4" max="4" width="50.00390625" style="0" customWidth="1"/>
    <col min="5" max="5" width="37.7109375" style="0" customWidth="1"/>
  </cols>
  <sheetData>
    <row r="1" spans="2:6" ht="12.75" hidden="1">
      <c r="B1" t="s">
        <v>19</v>
      </c>
      <c r="C1" t="s">
        <v>22</v>
      </c>
      <c r="D1" t="s">
        <v>20</v>
      </c>
      <c r="E1" t="s">
        <v>22</v>
      </c>
      <c r="F1" t="s">
        <v>18</v>
      </c>
    </row>
    <row r="2" spans="2:6" ht="12.75" hidden="1">
      <c r="B2" t="s">
        <v>167</v>
      </c>
      <c r="C2" t="s">
        <v>168</v>
      </c>
      <c r="D2" t="s">
        <v>169</v>
      </c>
      <c r="E2" t="s">
        <v>170</v>
      </c>
      <c r="F2" t="s">
        <v>171</v>
      </c>
    </row>
    <row r="3" spans="1:6" ht="15">
      <c r="A3" s="10" t="s">
        <v>87</v>
      </c>
      <c r="B3" s="10" t="s">
        <v>172</v>
      </c>
      <c r="C3" s="10" t="s">
        <v>173</v>
      </c>
      <c r="D3" s="10" t="s">
        <v>174</v>
      </c>
      <c r="E3" s="10" t="s">
        <v>175</v>
      </c>
      <c r="F3" s="10" t="s">
        <v>176</v>
      </c>
    </row>
    <row r="4" spans="1:3" ht="12.75">
      <c r="A4">
        <v>1</v>
      </c>
      <c r="B4" t="s">
        <v>526</v>
      </c>
      <c r="C4" t="s">
        <v>198</v>
      </c>
    </row>
    <row r="5" spans="1:6" ht="12.75">
      <c r="A5">
        <v>2</v>
      </c>
      <c r="B5" t="s">
        <v>526</v>
      </c>
      <c r="C5" t="s">
        <v>203</v>
      </c>
      <c r="F5" t="s">
        <v>166</v>
      </c>
    </row>
    <row r="6" spans="1:3" ht="12.75">
      <c r="A6">
        <v>3</v>
      </c>
      <c r="B6" t="s">
        <v>526</v>
      </c>
      <c r="C6" t="s">
        <v>211</v>
      </c>
    </row>
    <row r="7" spans="1:6" ht="12.75">
      <c r="A7">
        <v>4</v>
      </c>
      <c r="B7" t="s">
        <v>527</v>
      </c>
      <c r="C7" t="s">
        <v>213</v>
      </c>
      <c r="F7" t="s">
        <v>166</v>
      </c>
    </row>
    <row r="8" spans="1:6" ht="12.75">
      <c r="A8">
        <v>5</v>
      </c>
      <c r="B8" t="s">
        <v>528</v>
      </c>
      <c r="C8" t="s">
        <v>217</v>
      </c>
      <c r="F8" t="s">
        <v>166</v>
      </c>
    </row>
    <row r="9" spans="1:6" ht="12.75">
      <c r="A9">
        <v>6</v>
      </c>
      <c r="B9" t="s">
        <v>526</v>
      </c>
      <c r="C9" t="s">
        <v>221</v>
      </c>
      <c r="F9" t="s">
        <v>166</v>
      </c>
    </row>
    <row r="10" spans="1:6" ht="12.75">
      <c r="A10">
        <v>7</v>
      </c>
      <c r="B10" t="s">
        <v>526</v>
      </c>
      <c r="C10" t="s">
        <v>225</v>
      </c>
      <c r="F10" t="s">
        <v>166</v>
      </c>
    </row>
    <row r="11" spans="1:6" ht="12.75">
      <c r="A11">
        <v>8</v>
      </c>
      <c r="B11" t="s">
        <v>528</v>
      </c>
      <c r="C11" t="s">
        <v>229</v>
      </c>
      <c r="F11" t="s">
        <v>166</v>
      </c>
    </row>
    <row r="12" spans="1:6" ht="12.75">
      <c r="A12">
        <v>9</v>
      </c>
      <c r="B12" t="s">
        <v>528</v>
      </c>
      <c r="C12" t="s">
        <v>233</v>
      </c>
      <c r="F12" t="s">
        <v>166</v>
      </c>
    </row>
    <row r="13" spans="1:6" ht="12.75">
      <c r="A13">
        <v>10</v>
      </c>
      <c r="B13" t="s">
        <v>556</v>
      </c>
      <c r="C13" t="s">
        <v>542</v>
      </c>
      <c r="F13" t="s">
        <v>166</v>
      </c>
    </row>
    <row r="14" spans="1:6" ht="12.75">
      <c r="A14">
        <v>11</v>
      </c>
      <c r="B14" t="s">
        <v>528</v>
      </c>
      <c r="C14" t="s">
        <v>559</v>
      </c>
      <c r="F14" t="s">
        <v>166</v>
      </c>
    </row>
    <row r="15" spans="1:6" ht="12.75">
      <c r="A15">
        <v>12</v>
      </c>
      <c r="B15" t="s">
        <v>528</v>
      </c>
      <c r="C15" t="s">
        <v>568</v>
      </c>
      <c r="F15" t="s">
        <v>166</v>
      </c>
    </row>
  </sheetData>
  <sheetProtection/>
  <dataValidations count="3">
    <dataValidation type="list" allowBlank="1" showInputMessage="1" showErrorMessage="1" sqref="F4">
      <formula1>hidden_Tabla_2058761</formula1>
    </dataValidation>
    <dataValidation type="list" allowBlank="1" showInputMessage="1" showErrorMessage="1" sqref="F4">
      <formula1>hidden_Tabla_2058761</formula1>
    </dataValidation>
    <dataValidation type="list" allowBlank="1" showInputMessage="1" showErrorMessage="1" sqref="F4">
      <formula1>hidden_Tabla_2058761</formula1>
    </dataValidation>
  </dataValidation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164</v>
      </c>
    </row>
    <row r="2" ht="12.75">
      <c r="A2" t="s">
        <v>165</v>
      </c>
    </row>
    <row r="3" ht="12.75">
      <c r="A3" t="s">
        <v>166</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15"/>
  <sheetViews>
    <sheetView zoomScalePageLayoutView="0" workbookViewId="0" topLeftCell="A3">
      <selection activeCell="A16" sqref="A16"/>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 min="5" max="5" width="42.7109375" style="0" bestFit="1" customWidth="1"/>
  </cols>
  <sheetData>
    <row r="1" spans="2:5" ht="12.75" hidden="1">
      <c r="B1" t="s">
        <v>19</v>
      </c>
      <c r="C1" t="s">
        <v>22</v>
      </c>
      <c r="D1" t="s">
        <v>21</v>
      </c>
      <c r="E1" t="s">
        <v>20</v>
      </c>
    </row>
    <row r="2" spans="2:5" ht="12.75" hidden="1">
      <c r="B2" t="s">
        <v>179</v>
      </c>
      <c r="C2" t="s">
        <v>180</v>
      </c>
      <c r="D2" t="s">
        <v>181</v>
      </c>
      <c r="E2" t="s">
        <v>182</v>
      </c>
    </row>
    <row r="3" spans="1:5" ht="15">
      <c r="A3" s="11" t="s">
        <v>87</v>
      </c>
      <c r="B3" s="11" t="s">
        <v>183</v>
      </c>
      <c r="C3" s="11" t="s">
        <v>184</v>
      </c>
      <c r="D3" s="11" t="s">
        <v>185</v>
      </c>
      <c r="E3" s="11" t="s">
        <v>186</v>
      </c>
    </row>
    <row r="4" spans="1:2" ht="12.75">
      <c r="A4">
        <v>1</v>
      </c>
      <c r="B4" t="s">
        <v>529</v>
      </c>
    </row>
    <row r="5" spans="1:2" ht="12.75">
      <c r="A5">
        <v>2</v>
      </c>
      <c r="B5" t="s">
        <v>530</v>
      </c>
    </row>
    <row r="6" spans="1:2" ht="12.75">
      <c r="A6">
        <v>3</v>
      </c>
      <c r="B6" t="s">
        <v>529</v>
      </c>
    </row>
    <row r="7" spans="1:2" ht="12.75">
      <c r="A7">
        <v>4</v>
      </c>
      <c r="B7" t="s">
        <v>530</v>
      </c>
    </row>
    <row r="8" spans="1:2" ht="12.75">
      <c r="A8">
        <v>5</v>
      </c>
      <c r="B8" t="s">
        <v>530</v>
      </c>
    </row>
    <row r="9" spans="1:5" ht="12.75">
      <c r="A9">
        <v>6</v>
      </c>
      <c r="B9" t="s">
        <v>616</v>
      </c>
      <c r="C9" t="s">
        <v>617</v>
      </c>
      <c r="D9" s="14">
        <v>43079</v>
      </c>
      <c r="E9" t="s">
        <v>618</v>
      </c>
    </row>
    <row r="10" spans="1:5" ht="12.75">
      <c r="A10">
        <v>7</v>
      </c>
      <c r="B10" s="17" t="s">
        <v>619</v>
      </c>
      <c r="C10" s="17" t="s">
        <v>620</v>
      </c>
      <c r="D10" s="14">
        <v>43080</v>
      </c>
      <c r="E10" t="s">
        <v>621</v>
      </c>
    </row>
    <row r="11" spans="1:5" ht="12.75">
      <c r="A11">
        <v>8</v>
      </c>
      <c r="B11" t="s">
        <v>531</v>
      </c>
      <c r="C11" s="17" t="s">
        <v>622</v>
      </c>
      <c r="D11" s="14">
        <v>42950</v>
      </c>
      <c r="E11" t="s">
        <v>615</v>
      </c>
    </row>
    <row r="12" spans="1:2" ht="12.75">
      <c r="A12">
        <v>9</v>
      </c>
      <c r="B12" t="s">
        <v>530</v>
      </c>
    </row>
    <row r="13" spans="1:2" ht="12.75">
      <c r="A13">
        <v>10</v>
      </c>
      <c r="B13" t="s">
        <v>530</v>
      </c>
    </row>
    <row r="14" spans="1:2" ht="12.75">
      <c r="A14">
        <v>11</v>
      </c>
      <c r="B14" t="s">
        <v>530</v>
      </c>
    </row>
    <row r="15" spans="1:5" ht="12.75">
      <c r="A15">
        <v>12</v>
      </c>
      <c r="B15" s="17" t="s">
        <v>623</v>
      </c>
      <c r="C15" s="17" t="s">
        <v>624</v>
      </c>
      <c r="D15" s="14">
        <v>43098</v>
      </c>
      <c r="E15" t="s">
        <v>625</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75"/>
  <sheetViews>
    <sheetView zoomScale="90" zoomScaleNormal="90" zoomScalePageLayoutView="0" workbookViewId="0" topLeftCell="A48">
      <selection activeCell="A76" sqref="A76"/>
    </sheetView>
  </sheetViews>
  <sheetFormatPr defaultColWidth="9.140625" defaultRowHeight="12.75"/>
  <cols>
    <col min="1" max="1" width="3.140625" style="0" bestFit="1" customWidth="1"/>
    <col min="2" max="5" width="25.7109375" style="0" customWidth="1"/>
  </cols>
  <sheetData>
    <row r="1" spans="2:5" ht="12.75" hidden="1">
      <c r="B1" t="s">
        <v>19</v>
      </c>
      <c r="C1" t="s">
        <v>19</v>
      </c>
      <c r="D1" t="s">
        <v>19</v>
      </c>
      <c r="E1" t="s">
        <v>19</v>
      </c>
    </row>
    <row r="2" spans="2:5" ht="12.75" hidden="1">
      <c r="B2" t="s">
        <v>83</v>
      </c>
      <c r="C2" t="s">
        <v>84</v>
      </c>
      <c r="D2" t="s">
        <v>85</v>
      </c>
      <c r="E2" t="s">
        <v>86</v>
      </c>
    </row>
    <row r="3" spans="1:5" ht="15">
      <c r="A3" s="3" t="s">
        <v>87</v>
      </c>
      <c r="B3" s="3" t="s">
        <v>88</v>
      </c>
      <c r="C3" s="3" t="s">
        <v>89</v>
      </c>
      <c r="D3" s="3" t="s">
        <v>90</v>
      </c>
      <c r="E3" s="3" t="s">
        <v>91</v>
      </c>
    </row>
    <row r="4" spans="1:5" ht="12.75">
      <c r="A4">
        <v>1</v>
      </c>
      <c r="E4" t="s">
        <v>236</v>
      </c>
    </row>
    <row r="5" spans="1:5" ht="12.75">
      <c r="A5">
        <v>1</v>
      </c>
      <c r="E5" t="s">
        <v>237</v>
      </c>
    </row>
    <row r="6" spans="1:5" ht="12.75">
      <c r="A6">
        <v>1</v>
      </c>
      <c r="E6" t="s">
        <v>238</v>
      </c>
    </row>
    <row r="7" spans="1:5" ht="12.75">
      <c r="A7">
        <v>1</v>
      </c>
      <c r="E7" t="s">
        <v>239</v>
      </c>
    </row>
    <row r="8" spans="1:5" ht="12.75">
      <c r="A8">
        <v>1</v>
      </c>
      <c r="E8" t="s">
        <v>240</v>
      </c>
    </row>
    <row r="9" spans="1:5" ht="12.75">
      <c r="A9">
        <v>1</v>
      </c>
      <c r="E9" t="s">
        <v>241</v>
      </c>
    </row>
    <row r="10" spans="1:5" ht="12.75">
      <c r="A10">
        <v>2</v>
      </c>
      <c r="E10" t="s">
        <v>242</v>
      </c>
    </row>
    <row r="11" spans="1:5" ht="12.75">
      <c r="A11">
        <v>2</v>
      </c>
      <c r="E11" t="s">
        <v>384</v>
      </c>
    </row>
    <row r="12" spans="1:5" ht="12.75">
      <c r="A12">
        <v>2</v>
      </c>
      <c r="E12" t="s">
        <v>243</v>
      </c>
    </row>
    <row r="13" spans="1:5" ht="12.75">
      <c r="A13">
        <v>2</v>
      </c>
      <c r="E13" t="s">
        <v>244</v>
      </c>
    </row>
    <row r="14" spans="1:5" ht="12.75">
      <c r="A14">
        <v>2</v>
      </c>
      <c r="E14" t="s">
        <v>245</v>
      </c>
    </row>
    <row r="15" spans="1:5" ht="12.75">
      <c r="A15">
        <v>2</v>
      </c>
      <c r="E15" t="s">
        <v>246</v>
      </c>
    </row>
    <row r="16" spans="1:5" ht="12.75">
      <c r="A16">
        <v>2</v>
      </c>
      <c r="B16" t="s">
        <v>247</v>
      </c>
      <c r="C16" t="s">
        <v>248</v>
      </c>
      <c r="D16" t="s">
        <v>249</v>
      </c>
      <c r="E16" t="s">
        <v>250</v>
      </c>
    </row>
    <row r="17" spans="1:5" ht="12.75">
      <c r="A17">
        <v>2</v>
      </c>
      <c r="E17" t="s">
        <v>251</v>
      </c>
    </row>
    <row r="18" spans="1:5" ht="12.75">
      <c r="A18">
        <v>2</v>
      </c>
      <c r="E18" t="s">
        <v>252</v>
      </c>
    </row>
    <row r="19" spans="1:5" ht="12.75">
      <c r="A19">
        <v>2</v>
      </c>
      <c r="E19" t="s">
        <v>253</v>
      </c>
    </row>
    <row r="20" spans="1:5" ht="12.75">
      <c r="A20">
        <v>2</v>
      </c>
      <c r="E20" t="s">
        <v>254</v>
      </c>
    </row>
    <row r="21" spans="1:5" ht="12.75">
      <c r="A21">
        <v>2</v>
      </c>
      <c r="E21" t="s">
        <v>255</v>
      </c>
    </row>
    <row r="22" spans="1:5" ht="12.75">
      <c r="A22">
        <v>2</v>
      </c>
      <c r="E22" t="s">
        <v>256</v>
      </c>
    </row>
    <row r="23" spans="1:5" ht="12.75">
      <c r="A23">
        <v>2</v>
      </c>
      <c r="E23" t="s">
        <v>257</v>
      </c>
    </row>
    <row r="24" spans="1:5" ht="12.75">
      <c r="A24">
        <v>2</v>
      </c>
      <c r="E24" t="s">
        <v>258</v>
      </c>
    </row>
    <row r="25" spans="1:5" ht="12.75">
      <c r="A25">
        <v>3</v>
      </c>
      <c r="B25" t="s">
        <v>259</v>
      </c>
      <c r="C25" t="s">
        <v>260</v>
      </c>
      <c r="D25" t="s">
        <v>261</v>
      </c>
      <c r="E25" t="s">
        <v>262</v>
      </c>
    </row>
    <row r="26" spans="1:5" ht="12.75">
      <c r="A26">
        <v>3</v>
      </c>
      <c r="B26" t="s">
        <v>263</v>
      </c>
      <c r="C26" t="s">
        <v>264</v>
      </c>
      <c r="D26" t="s">
        <v>265</v>
      </c>
      <c r="E26" t="s">
        <v>266</v>
      </c>
    </row>
    <row r="27" spans="1:5" ht="12.75">
      <c r="A27">
        <v>3</v>
      </c>
      <c r="B27" t="s">
        <v>267</v>
      </c>
      <c r="C27" t="s">
        <v>268</v>
      </c>
      <c r="D27" t="s">
        <v>269</v>
      </c>
      <c r="E27" t="s">
        <v>270</v>
      </c>
    </row>
    <row r="28" spans="1:5" ht="12.75">
      <c r="A28">
        <v>3</v>
      </c>
      <c r="B28" t="s">
        <v>271</v>
      </c>
      <c r="C28" t="s">
        <v>272</v>
      </c>
      <c r="D28" t="s">
        <v>273</v>
      </c>
      <c r="E28" t="s">
        <v>237</v>
      </c>
    </row>
    <row r="29" spans="1:5" ht="12.75">
      <c r="A29">
        <v>3</v>
      </c>
      <c r="B29" t="s">
        <v>274</v>
      </c>
      <c r="C29" t="s">
        <v>275</v>
      </c>
      <c r="D29" t="s">
        <v>276</v>
      </c>
      <c r="E29" t="s">
        <v>238</v>
      </c>
    </row>
    <row r="30" spans="1:5" ht="12.75">
      <c r="A30">
        <v>3</v>
      </c>
      <c r="B30" t="s">
        <v>277</v>
      </c>
      <c r="C30" t="s">
        <v>278</v>
      </c>
      <c r="D30" t="s">
        <v>279</v>
      </c>
      <c r="E30" t="s">
        <v>280</v>
      </c>
    </row>
    <row r="31" spans="1:5" ht="12.75">
      <c r="A31">
        <v>3</v>
      </c>
      <c r="B31" t="s">
        <v>281</v>
      </c>
      <c r="C31" t="s">
        <v>282</v>
      </c>
      <c r="D31" t="s">
        <v>283</v>
      </c>
      <c r="E31" t="s">
        <v>284</v>
      </c>
    </row>
    <row r="32" spans="1:5" ht="12.75">
      <c r="A32">
        <v>3</v>
      </c>
      <c r="B32" t="s">
        <v>285</v>
      </c>
      <c r="C32" t="s">
        <v>275</v>
      </c>
      <c r="D32" t="s">
        <v>275</v>
      </c>
      <c r="E32" t="s">
        <v>286</v>
      </c>
    </row>
    <row r="33" spans="1:5" ht="12.75">
      <c r="A33">
        <v>4</v>
      </c>
      <c r="B33" t="s">
        <v>287</v>
      </c>
      <c r="C33" t="s">
        <v>288</v>
      </c>
      <c r="D33" t="s">
        <v>275</v>
      </c>
      <c r="E33" t="s">
        <v>289</v>
      </c>
    </row>
    <row r="34" spans="1:5" ht="12.75">
      <c r="A34">
        <v>4</v>
      </c>
      <c r="B34" t="s">
        <v>290</v>
      </c>
      <c r="C34" t="s">
        <v>291</v>
      </c>
      <c r="D34" t="s">
        <v>292</v>
      </c>
      <c r="E34" t="s">
        <v>293</v>
      </c>
    </row>
    <row r="35" spans="1:5" ht="12.75">
      <c r="A35">
        <v>4</v>
      </c>
      <c r="B35" t="s">
        <v>294</v>
      </c>
      <c r="C35" t="s">
        <v>295</v>
      </c>
      <c r="D35" t="s">
        <v>295</v>
      </c>
      <c r="E35" t="s">
        <v>296</v>
      </c>
    </row>
    <row r="36" spans="1:5" ht="12.75">
      <c r="A36">
        <v>5</v>
      </c>
      <c r="B36" t="s">
        <v>297</v>
      </c>
      <c r="C36" t="s">
        <v>298</v>
      </c>
      <c r="D36" t="s">
        <v>299</v>
      </c>
      <c r="E36" t="s">
        <v>300</v>
      </c>
    </row>
    <row r="37" spans="1:5" ht="12.75">
      <c r="A37">
        <v>5</v>
      </c>
      <c r="B37" t="s">
        <v>301</v>
      </c>
      <c r="C37" t="s">
        <v>302</v>
      </c>
      <c r="D37" t="s">
        <v>303</v>
      </c>
      <c r="E37" t="s">
        <v>304</v>
      </c>
    </row>
    <row r="38" spans="1:5" ht="12.75">
      <c r="A38">
        <v>5</v>
      </c>
      <c r="B38" t="s">
        <v>305</v>
      </c>
      <c r="C38" t="s">
        <v>306</v>
      </c>
      <c r="D38" t="s">
        <v>307</v>
      </c>
      <c r="E38" t="s">
        <v>308</v>
      </c>
    </row>
    <row r="39" spans="1:5" ht="12.75">
      <c r="A39">
        <v>5</v>
      </c>
      <c r="B39" t="s">
        <v>309</v>
      </c>
      <c r="C39" t="s">
        <v>310</v>
      </c>
      <c r="D39" t="s">
        <v>311</v>
      </c>
      <c r="E39" t="s">
        <v>312</v>
      </c>
    </row>
    <row r="40" spans="1:5" ht="12.75">
      <c r="A40">
        <v>5</v>
      </c>
      <c r="B40" t="s">
        <v>313</v>
      </c>
      <c r="C40" t="s">
        <v>314</v>
      </c>
      <c r="D40" t="s">
        <v>315</v>
      </c>
      <c r="E40" t="s">
        <v>316</v>
      </c>
    </row>
    <row r="41" spans="1:5" ht="12.75">
      <c r="A41">
        <v>5</v>
      </c>
      <c r="B41" t="s">
        <v>317</v>
      </c>
      <c r="C41" t="s">
        <v>318</v>
      </c>
      <c r="D41" t="s">
        <v>319</v>
      </c>
      <c r="E41" t="s">
        <v>320</v>
      </c>
    </row>
    <row r="42" spans="1:5" ht="12.75">
      <c r="A42">
        <v>5</v>
      </c>
      <c r="B42" t="s">
        <v>321</v>
      </c>
      <c r="C42" t="s">
        <v>322</v>
      </c>
      <c r="E42" t="s">
        <v>323</v>
      </c>
    </row>
    <row r="43" spans="1:5" ht="12.75">
      <c r="A43">
        <v>6</v>
      </c>
      <c r="B43" t="s">
        <v>301</v>
      </c>
      <c r="C43" t="s">
        <v>302</v>
      </c>
      <c r="D43" t="s">
        <v>303</v>
      </c>
      <c r="E43" t="s">
        <v>304</v>
      </c>
    </row>
    <row r="44" spans="1:5" ht="12.75">
      <c r="A44">
        <v>6</v>
      </c>
      <c r="B44" t="s">
        <v>324</v>
      </c>
      <c r="C44" t="s">
        <v>325</v>
      </c>
      <c r="D44" t="s">
        <v>326</v>
      </c>
      <c r="E44" t="s">
        <v>242</v>
      </c>
    </row>
    <row r="45" spans="1:5" ht="12.75">
      <c r="A45">
        <v>6</v>
      </c>
      <c r="B45" t="s">
        <v>327</v>
      </c>
      <c r="C45" t="s">
        <v>328</v>
      </c>
      <c r="D45" t="s">
        <v>329</v>
      </c>
      <c r="E45" t="s">
        <v>330</v>
      </c>
    </row>
    <row r="46" spans="1:5" ht="12.75">
      <c r="A46">
        <v>6</v>
      </c>
      <c r="B46" t="s">
        <v>331</v>
      </c>
      <c r="C46" t="s">
        <v>332</v>
      </c>
      <c r="D46" t="s">
        <v>318</v>
      </c>
      <c r="E46" t="s">
        <v>244</v>
      </c>
    </row>
    <row r="47" spans="1:5" ht="12.75">
      <c r="A47">
        <v>6</v>
      </c>
      <c r="B47" t="s">
        <v>333</v>
      </c>
      <c r="C47" t="s">
        <v>334</v>
      </c>
      <c r="D47" t="s">
        <v>335</v>
      </c>
      <c r="E47" t="s">
        <v>336</v>
      </c>
    </row>
    <row r="48" spans="1:5" ht="12.75">
      <c r="A48">
        <v>6</v>
      </c>
      <c r="B48" t="s">
        <v>337</v>
      </c>
      <c r="C48" t="s">
        <v>338</v>
      </c>
      <c r="D48" t="s">
        <v>339</v>
      </c>
      <c r="E48" t="s">
        <v>340</v>
      </c>
    </row>
    <row r="49" spans="1:5" ht="12.75">
      <c r="A49">
        <v>7</v>
      </c>
      <c r="B49" t="s">
        <v>341</v>
      </c>
      <c r="C49" t="s">
        <v>342</v>
      </c>
      <c r="D49" t="s">
        <v>278</v>
      </c>
      <c r="E49" t="s">
        <v>343</v>
      </c>
    </row>
    <row r="50" spans="1:5" ht="12.75">
      <c r="A50">
        <v>7</v>
      </c>
      <c r="B50" t="s">
        <v>344</v>
      </c>
      <c r="C50" t="s">
        <v>345</v>
      </c>
      <c r="D50" t="s">
        <v>346</v>
      </c>
      <c r="E50" t="s">
        <v>237</v>
      </c>
    </row>
    <row r="51" spans="1:5" ht="12.75">
      <c r="A51">
        <v>7</v>
      </c>
      <c r="B51" t="s">
        <v>347</v>
      </c>
      <c r="C51" t="s">
        <v>348</v>
      </c>
      <c r="D51" t="s">
        <v>349</v>
      </c>
      <c r="E51" t="s">
        <v>262</v>
      </c>
    </row>
    <row r="52" spans="1:5" ht="12.75">
      <c r="A52">
        <v>7</v>
      </c>
      <c r="B52" t="s">
        <v>350</v>
      </c>
      <c r="C52" t="s">
        <v>351</v>
      </c>
      <c r="D52" t="s">
        <v>352</v>
      </c>
      <c r="E52" t="s">
        <v>353</v>
      </c>
    </row>
    <row r="53" spans="1:5" ht="12.75">
      <c r="A53">
        <v>7</v>
      </c>
      <c r="B53" t="s">
        <v>277</v>
      </c>
      <c r="C53" t="s">
        <v>278</v>
      </c>
      <c r="D53" t="s">
        <v>279</v>
      </c>
      <c r="E53" t="s">
        <v>280</v>
      </c>
    </row>
    <row r="54" spans="1:5" ht="12.75">
      <c r="A54">
        <v>7</v>
      </c>
      <c r="B54" t="s">
        <v>354</v>
      </c>
      <c r="C54" t="s">
        <v>355</v>
      </c>
      <c r="D54" t="s">
        <v>356</v>
      </c>
      <c r="E54" t="s">
        <v>357</v>
      </c>
    </row>
    <row r="55" spans="1:5" ht="12.75">
      <c r="A55">
        <v>8</v>
      </c>
      <c r="B55" t="s">
        <v>358</v>
      </c>
      <c r="C55" t="s">
        <v>359</v>
      </c>
      <c r="D55" t="s">
        <v>275</v>
      </c>
      <c r="E55" t="s">
        <v>304</v>
      </c>
    </row>
    <row r="56" spans="1:5" ht="12.75">
      <c r="A56">
        <v>8</v>
      </c>
      <c r="B56" t="s">
        <v>360</v>
      </c>
      <c r="C56" t="s">
        <v>361</v>
      </c>
      <c r="D56" t="s">
        <v>362</v>
      </c>
      <c r="E56" t="s">
        <v>243</v>
      </c>
    </row>
    <row r="57" spans="1:5" ht="12.75">
      <c r="A57">
        <v>8</v>
      </c>
      <c r="B57" t="s">
        <v>363</v>
      </c>
      <c r="C57" t="s">
        <v>364</v>
      </c>
      <c r="D57" t="s">
        <v>275</v>
      </c>
      <c r="E57" t="s">
        <v>365</v>
      </c>
    </row>
    <row r="58" spans="1:5" ht="12.75">
      <c r="A58">
        <v>8</v>
      </c>
      <c r="B58" t="s">
        <v>297</v>
      </c>
      <c r="C58" t="s">
        <v>366</v>
      </c>
      <c r="D58" t="s">
        <v>335</v>
      </c>
      <c r="E58" t="s">
        <v>251</v>
      </c>
    </row>
    <row r="59" spans="1:5" ht="12.75">
      <c r="A59">
        <v>8</v>
      </c>
      <c r="B59" t="s">
        <v>297</v>
      </c>
      <c r="C59" t="s">
        <v>359</v>
      </c>
      <c r="D59" t="s">
        <v>367</v>
      </c>
      <c r="E59" t="s">
        <v>368</v>
      </c>
    </row>
    <row r="60" spans="1:5" ht="12.75">
      <c r="A60">
        <v>8</v>
      </c>
      <c r="B60" t="s">
        <v>369</v>
      </c>
      <c r="C60" t="s">
        <v>370</v>
      </c>
      <c r="D60" t="s">
        <v>371</v>
      </c>
      <c r="E60" t="s">
        <v>372</v>
      </c>
    </row>
    <row r="61" spans="1:5" ht="12.75">
      <c r="A61">
        <v>9</v>
      </c>
      <c r="B61" t="s">
        <v>373</v>
      </c>
      <c r="C61" t="s">
        <v>374</v>
      </c>
      <c r="D61" t="s">
        <v>279</v>
      </c>
      <c r="E61" t="s">
        <v>375</v>
      </c>
    </row>
    <row r="62" spans="1:5" ht="12.75">
      <c r="A62">
        <v>9</v>
      </c>
      <c r="B62" t="s">
        <v>376</v>
      </c>
      <c r="C62" t="s">
        <v>377</v>
      </c>
      <c r="D62" t="s">
        <v>378</v>
      </c>
      <c r="E62" t="s">
        <v>379</v>
      </c>
    </row>
    <row r="63" spans="1:5" ht="12.75">
      <c r="A63">
        <v>9</v>
      </c>
      <c r="B63" t="s">
        <v>380</v>
      </c>
      <c r="C63" t="s">
        <v>359</v>
      </c>
      <c r="D63" t="s">
        <v>381</v>
      </c>
      <c r="E63" t="s">
        <v>382</v>
      </c>
    </row>
    <row r="64" spans="1:5" ht="12.75">
      <c r="A64">
        <v>9</v>
      </c>
      <c r="B64" t="s">
        <v>383</v>
      </c>
      <c r="C64" t="s">
        <v>370</v>
      </c>
      <c r="D64" t="s">
        <v>371</v>
      </c>
      <c r="E64" t="s">
        <v>372</v>
      </c>
    </row>
    <row r="65" spans="1:5" ht="12.75">
      <c r="A65">
        <v>10</v>
      </c>
      <c r="E65" t="s">
        <v>304</v>
      </c>
    </row>
    <row r="66" spans="1:5" ht="12.75">
      <c r="A66">
        <v>10</v>
      </c>
      <c r="E66" t="s">
        <v>545</v>
      </c>
    </row>
    <row r="67" spans="1:5" ht="12.75">
      <c r="A67">
        <v>10</v>
      </c>
      <c r="E67" t="s">
        <v>546</v>
      </c>
    </row>
    <row r="68" spans="1:5" ht="12.75">
      <c r="A68">
        <v>10</v>
      </c>
      <c r="E68" t="s">
        <v>547</v>
      </c>
    </row>
    <row r="69" spans="1:5" ht="12.75">
      <c r="A69">
        <v>11</v>
      </c>
      <c r="E69" t="s">
        <v>560</v>
      </c>
    </row>
    <row r="70" spans="1:5" ht="12.75">
      <c r="A70">
        <v>11</v>
      </c>
      <c r="E70" t="s">
        <v>561</v>
      </c>
    </row>
    <row r="71" spans="1:5" ht="12.75">
      <c r="A71">
        <v>11</v>
      </c>
      <c r="E71" t="s">
        <v>262</v>
      </c>
    </row>
    <row r="72" spans="1:5" ht="12.75">
      <c r="A72">
        <v>11</v>
      </c>
      <c r="E72" t="s">
        <v>545</v>
      </c>
    </row>
    <row r="73" spans="1:5" ht="12.75">
      <c r="A73">
        <v>12</v>
      </c>
      <c r="E73" t="s">
        <v>569</v>
      </c>
    </row>
    <row r="74" spans="1:5" ht="12.75">
      <c r="A74">
        <v>12</v>
      </c>
      <c r="E74" t="s">
        <v>244</v>
      </c>
    </row>
    <row r="75" spans="1:5" ht="12.75">
      <c r="A75">
        <v>12</v>
      </c>
      <c r="E75" t="s">
        <v>262</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57"/>
  <sheetViews>
    <sheetView zoomScale="90" zoomScaleNormal="90" zoomScalePageLayoutView="0" workbookViewId="0" topLeftCell="A24">
      <selection activeCell="A58" sqref="A58"/>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17.28125" style="0" customWidth="1"/>
  </cols>
  <sheetData>
    <row r="1" spans="2:6" ht="12.75" hidden="1">
      <c r="B1" t="s">
        <v>21</v>
      </c>
      <c r="C1" t="s">
        <v>19</v>
      </c>
      <c r="D1" t="s">
        <v>19</v>
      </c>
      <c r="E1" t="s">
        <v>19</v>
      </c>
      <c r="F1" t="s">
        <v>22</v>
      </c>
    </row>
    <row r="2" spans="2:6" ht="12.75" hidden="1">
      <c r="B2" t="s">
        <v>93</v>
      </c>
      <c r="C2" t="s">
        <v>94</v>
      </c>
      <c r="D2" t="s">
        <v>95</v>
      </c>
      <c r="E2" t="s">
        <v>96</v>
      </c>
      <c r="F2" t="s">
        <v>97</v>
      </c>
    </row>
    <row r="3" spans="1:6" ht="15">
      <c r="A3" s="4" t="s">
        <v>87</v>
      </c>
      <c r="B3" s="4" t="s">
        <v>98</v>
      </c>
      <c r="C3" s="4" t="s">
        <v>88</v>
      </c>
      <c r="D3" s="4" t="s">
        <v>89</v>
      </c>
      <c r="E3" s="4" t="s">
        <v>99</v>
      </c>
      <c r="F3" s="4" t="s">
        <v>91</v>
      </c>
    </row>
    <row r="4" spans="1:6" ht="12.75">
      <c r="A4">
        <v>1</v>
      </c>
      <c r="B4" s="14">
        <v>42509</v>
      </c>
      <c r="C4" t="s">
        <v>385</v>
      </c>
      <c r="D4" t="s">
        <v>275</v>
      </c>
      <c r="E4" t="s">
        <v>276</v>
      </c>
      <c r="F4" t="s">
        <v>238</v>
      </c>
    </row>
    <row r="5" spans="1:6" ht="12.75">
      <c r="A5">
        <v>1</v>
      </c>
      <c r="B5" s="14">
        <v>42509</v>
      </c>
      <c r="C5" t="s">
        <v>376</v>
      </c>
      <c r="D5" t="s">
        <v>386</v>
      </c>
      <c r="E5" t="s">
        <v>387</v>
      </c>
      <c r="F5" t="s">
        <v>388</v>
      </c>
    </row>
    <row r="6" spans="1:6" ht="12.75">
      <c r="A6">
        <v>1</v>
      </c>
      <c r="B6" s="14">
        <v>42509</v>
      </c>
      <c r="C6" t="s">
        <v>389</v>
      </c>
      <c r="D6" t="s">
        <v>390</v>
      </c>
      <c r="E6" t="s">
        <v>311</v>
      </c>
      <c r="F6" t="s">
        <v>240</v>
      </c>
    </row>
    <row r="7" spans="1:6" ht="12.75">
      <c r="A7">
        <v>1</v>
      </c>
      <c r="B7" s="14">
        <v>42509</v>
      </c>
      <c r="C7" t="s">
        <v>391</v>
      </c>
      <c r="D7" t="s">
        <v>392</v>
      </c>
      <c r="E7" t="s">
        <v>393</v>
      </c>
      <c r="F7" t="s">
        <v>284</v>
      </c>
    </row>
    <row r="8" spans="1:6" ht="12.75">
      <c r="A8">
        <v>2</v>
      </c>
      <c r="B8" s="14">
        <v>42524</v>
      </c>
      <c r="C8" t="s">
        <v>297</v>
      </c>
      <c r="D8" t="s">
        <v>366</v>
      </c>
      <c r="E8" t="s">
        <v>335</v>
      </c>
      <c r="F8" t="s">
        <v>251</v>
      </c>
    </row>
    <row r="9" spans="1:6" ht="12.75">
      <c r="A9">
        <v>2</v>
      </c>
      <c r="B9" s="14">
        <v>42524</v>
      </c>
      <c r="C9" t="s">
        <v>394</v>
      </c>
      <c r="D9" t="s">
        <v>314</v>
      </c>
      <c r="E9" t="s">
        <v>311</v>
      </c>
      <c r="F9" t="s">
        <v>384</v>
      </c>
    </row>
    <row r="10" spans="1:6" ht="12.75">
      <c r="A10">
        <v>2</v>
      </c>
      <c r="B10" s="14">
        <v>42524</v>
      </c>
      <c r="C10" t="s">
        <v>395</v>
      </c>
      <c r="D10" t="s">
        <v>311</v>
      </c>
      <c r="E10" t="s">
        <v>396</v>
      </c>
      <c r="F10" t="s">
        <v>243</v>
      </c>
    </row>
    <row r="11" spans="1:6" ht="12.75">
      <c r="A11">
        <v>2</v>
      </c>
      <c r="B11" s="14">
        <v>42524</v>
      </c>
      <c r="C11" t="s">
        <v>397</v>
      </c>
      <c r="D11" t="s">
        <v>328</v>
      </c>
      <c r="E11" t="s">
        <v>370</v>
      </c>
      <c r="F11" t="s">
        <v>244</v>
      </c>
    </row>
    <row r="12" spans="1:6" ht="12.75">
      <c r="A12">
        <v>2</v>
      </c>
      <c r="B12" s="14">
        <v>42524</v>
      </c>
      <c r="C12" t="s">
        <v>398</v>
      </c>
      <c r="D12" t="s">
        <v>399</v>
      </c>
      <c r="E12" t="s">
        <v>400</v>
      </c>
      <c r="F12" t="s">
        <v>245</v>
      </c>
    </row>
    <row r="13" spans="1:6" ht="12.75">
      <c r="A13">
        <v>2</v>
      </c>
      <c r="B13" s="14">
        <v>42524</v>
      </c>
      <c r="C13" t="s">
        <v>247</v>
      </c>
      <c r="D13" t="s">
        <v>248</v>
      </c>
      <c r="E13" t="s">
        <v>249</v>
      </c>
      <c r="F13" t="s">
        <v>401</v>
      </c>
    </row>
    <row r="14" spans="1:6" ht="12.75">
      <c r="A14">
        <v>3</v>
      </c>
      <c r="B14" s="14">
        <v>42542</v>
      </c>
      <c r="C14" t="s">
        <v>259</v>
      </c>
      <c r="D14" t="s">
        <v>260</v>
      </c>
      <c r="E14" t="s">
        <v>261</v>
      </c>
      <c r="F14" t="s">
        <v>262</v>
      </c>
    </row>
    <row r="15" spans="1:6" ht="12.75">
      <c r="A15">
        <v>3</v>
      </c>
      <c r="B15" s="14">
        <v>42542</v>
      </c>
      <c r="C15" t="s">
        <v>285</v>
      </c>
      <c r="D15" t="s">
        <v>402</v>
      </c>
      <c r="E15" t="s">
        <v>403</v>
      </c>
      <c r="F15" t="s">
        <v>270</v>
      </c>
    </row>
    <row r="16" spans="1:6" ht="12.75">
      <c r="A16">
        <v>3</v>
      </c>
      <c r="B16" s="14">
        <v>42542</v>
      </c>
      <c r="C16" t="s">
        <v>274</v>
      </c>
      <c r="D16" t="s">
        <v>275</v>
      </c>
      <c r="E16" t="s">
        <v>276</v>
      </c>
      <c r="F16" t="s">
        <v>238</v>
      </c>
    </row>
    <row r="17" spans="1:6" ht="12.75">
      <c r="A17">
        <v>3</v>
      </c>
      <c r="B17" s="14">
        <v>42542</v>
      </c>
      <c r="C17" t="s">
        <v>263</v>
      </c>
      <c r="D17" t="s">
        <v>264</v>
      </c>
      <c r="E17" t="s">
        <v>265</v>
      </c>
      <c r="F17" t="s">
        <v>266</v>
      </c>
    </row>
    <row r="18" spans="1:6" ht="12.75">
      <c r="A18">
        <v>4</v>
      </c>
      <c r="B18" s="14">
        <v>42565</v>
      </c>
      <c r="C18" t="s">
        <v>287</v>
      </c>
      <c r="D18" t="s">
        <v>288</v>
      </c>
      <c r="E18" t="s">
        <v>275</v>
      </c>
      <c r="F18" t="s">
        <v>289</v>
      </c>
    </row>
    <row r="19" spans="1:6" ht="12.75">
      <c r="A19">
        <v>4</v>
      </c>
      <c r="B19" s="14">
        <v>42565</v>
      </c>
      <c r="C19" t="s">
        <v>290</v>
      </c>
      <c r="D19" t="s">
        <v>291</v>
      </c>
      <c r="E19" t="s">
        <v>292</v>
      </c>
      <c r="F19" t="s">
        <v>293</v>
      </c>
    </row>
    <row r="20" spans="1:6" ht="12.75">
      <c r="A20">
        <v>4</v>
      </c>
      <c r="B20" s="14">
        <v>42565</v>
      </c>
      <c r="C20" t="s">
        <v>294</v>
      </c>
      <c r="D20" t="s">
        <v>295</v>
      </c>
      <c r="E20" t="s">
        <v>295</v>
      </c>
      <c r="F20" t="s">
        <v>296</v>
      </c>
    </row>
    <row r="21" spans="1:6" ht="12.75">
      <c r="A21">
        <v>4</v>
      </c>
      <c r="B21" s="14">
        <v>42565</v>
      </c>
      <c r="C21" t="s">
        <v>404</v>
      </c>
      <c r="D21" t="s">
        <v>405</v>
      </c>
      <c r="E21" t="s">
        <v>406</v>
      </c>
      <c r="F21" t="s">
        <v>407</v>
      </c>
    </row>
    <row r="22" spans="1:6" ht="12.75">
      <c r="A22">
        <v>5</v>
      </c>
      <c r="B22" s="14">
        <v>42437</v>
      </c>
      <c r="C22" t="s">
        <v>297</v>
      </c>
      <c r="D22" t="s">
        <v>298</v>
      </c>
      <c r="E22" t="s">
        <v>299</v>
      </c>
      <c r="F22" t="s">
        <v>300</v>
      </c>
    </row>
    <row r="23" spans="1:6" ht="12.75">
      <c r="A23">
        <v>5</v>
      </c>
      <c r="B23" s="14">
        <v>42437</v>
      </c>
      <c r="C23" t="s">
        <v>301</v>
      </c>
      <c r="D23" t="s">
        <v>302</v>
      </c>
      <c r="E23" t="s">
        <v>303</v>
      </c>
      <c r="F23" t="s">
        <v>304</v>
      </c>
    </row>
    <row r="24" spans="1:6" ht="12.75">
      <c r="A24">
        <v>5</v>
      </c>
      <c r="B24" s="14">
        <v>42437</v>
      </c>
      <c r="C24" t="s">
        <v>305</v>
      </c>
      <c r="D24" t="s">
        <v>306</v>
      </c>
      <c r="E24" t="s">
        <v>307</v>
      </c>
      <c r="F24" t="s">
        <v>308</v>
      </c>
    </row>
    <row r="25" spans="1:6" ht="12.75">
      <c r="A25">
        <v>5</v>
      </c>
      <c r="B25" s="14">
        <v>42437</v>
      </c>
      <c r="C25" t="s">
        <v>309</v>
      </c>
      <c r="D25" t="s">
        <v>310</v>
      </c>
      <c r="E25" t="s">
        <v>311</v>
      </c>
      <c r="F25" t="s">
        <v>312</v>
      </c>
    </row>
    <row r="26" spans="1:6" ht="12.75">
      <c r="A26">
        <v>5</v>
      </c>
      <c r="B26" s="14">
        <v>42437</v>
      </c>
      <c r="C26" t="s">
        <v>313</v>
      </c>
      <c r="D26" t="s">
        <v>314</v>
      </c>
      <c r="E26" t="s">
        <v>315</v>
      </c>
      <c r="F26" t="s">
        <v>316</v>
      </c>
    </row>
    <row r="27" spans="1:6" ht="12.75">
      <c r="A27">
        <v>5</v>
      </c>
      <c r="B27" s="14">
        <v>42437</v>
      </c>
      <c r="C27" t="s">
        <v>317</v>
      </c>
      <c r="D27" t="s">
        <v>318</v>
      </c>
      <c r="E27" t="s">
        <v>319</v>
      </c>
      <c r="F27" t="s">
        <v>320</v>
      </c>
    </row>
    <row r="28" spans="1:6" ht="12.75">
      <c r="A28">
        <v>5</v>
      </c>
      <c r="B28" s="14">
        <v>42437</v>
      </c>
      <c r="C28" t="s">
        <v>321</v>
      </c>
      <c r="D28" t="s">
        <v>322</v>
      </c>
      <c r="F28" t="s">
        <v>323</v>
      </c>
    </row>
    <row r="29" spans="1:6" ht="12.75">
      <c r="A29">
        <v>6</v>
      </c>
      <c r="B29" s="14">
        <v>42761</v>
      </c>
      <c r="C29" t="s">
        <v>408</v>
      </c>
      <c r="D29" t="s">
        <v>278</v>
      </c>
      <c r="E29" t="s">
        <v>409</v>
      </c>
      <c r="F29" t="s">
        <v>410</v>
      </c>
    </row>
    <row r="30" spans="1:6" ht="12.75">
      <c r="A30">
        <v>6</v>
      </c>
      <c r="B30" s="14">
        <v>42761</v>
      </c>
      <c r="C30" t="s">
        <v>301</v>
      </c>
      <c r="D30" t="s">
        <v>302</v>
      </c>
      <c r="E30" t="s">
        <v>303</v>
      </c>
      <c r="F30" t="s">
        <v>304</v>
      </c>
    </row>
    <row r="31" spans="1:6" ht="12.75">
      <c r="A31">
        <v>6</v>
      </c>
      <c r="B31" s="14">
        <v>42761</v>
      </c>
      <c r="C31" t="s">
        <v>411</v>
      </c>
      <c r="D31" t="s">
        <v>412</v>
      </c>
      <c r="E31" t="s">
        <v>307</v>
      </c>
      <c r="F31" t="s">
        <v>413</v>
      </c>
    </row>
    <row r="32" spans="1:6" ht="12.75">
      <c r="A32">
        <v>6</v>
      </c>
      <c r="B32" s="14">
        <v>42761</v>
      </c>
      <c r="C32" t="s">
        <v>414</v>
      </c>
      <c r="D32" t="s">
        <v>415</v>
      </c>
      <c r="E32" t="s">
        <v>416</v>
      </c>
      <c r="F32" t="s">
        <v>336</v>
      </c>
    </row>
    <row r="33" spans="1:6" ht="12.75">
      <c r="A33">
        <v>6</v>
      </c>
      <c r="B33" s="14">
        <v>42761</v>
      </c>
      <c r="C33" t="s">
        <v>417</v>
      </c>
      <c r="D33" t="s">
        <v>418</v>
      </c>
      <c r="E33" t="s">
        <v>419</v>
      </c>
      <c r="F33" t="s">
        <v>244</v>
      </c>
    </row>
    <row r="34" spans="1:6" ht="12.75">
      <c r="A34">
        <v>6</v>
      </c>
      <c r="B34" s="14">
        <v>42761</v>
      </c>
      <c r="C34" t="s">
        <v>420</v>
      </c>
      <c r="D34" t="s">
        <v>421</v>
      </c>
      <c r="E34" t="s">
        <v>422</v>
      </c>
      <c r="F34" t="s">
        <v>423</v>
      </c>
    </row>
    <row r="35" spans="1:6" ht="12.75">
      <c r="A35">
        <v>7</v>
      </c>
      <c r="B35" s="14">
        <v>42761</v>
      </c>
      <c r="C35" t="s">
        <v>424</v>
      </c>
      <c r="D35" t="s">
        <v>311</v>
      </c>
      <c r="E35" t="s">
        <v>425</v>
      </c>
      <c r="F35" t="s">
        <v>343</v>
      </c>
    </row>
    <row r="36" spans="1:6" ht="12.75">
      <c r="A36">
        <v>7</v>
      </c>
      <c r="B36" s="14">
        <v>42761</v>
      </c>
      <c r="C36" t="s">
        <v>426</v>
      </c>
      <c r="D36" t="s">
        <v>427</v>
      </c>
      <c r="E36" t="s">
        <v>311</v>
      </c>
      <c r="F36" t="s">
        <v>353</v>
      </c>
    </row>
    <row r="37" spans="1:6" ht="12.75">
      <c r="A37">
        <v>7</v>
      </c>
      <c r="B37" s="14">
        <v>42761</v>
      </c>
      <c r="C37" t="s">
        <v>428</v>
      </c>
      <c r="D37" t="s">
        <v>429</v>
      </c>
      <c r="E37" t="s">
        <v>430</v>
      </c>
      <c r="F37" t="s">
        <v>431</v>
      </c>
    </row>
    <row r="38" spans="1:6" ht="12.75">
      <c r="A38">
        <v>7</v>
      </c>
      <c r="B38" s="14">
        <v>42761</v>
      </c>
      <c r="C38" t="s">
        <v>354</v>
      </c>
      <c r="D38" t="s">
        <v>355</v>
      </c>
      <c r="E38" t="s">
        <v>359</v>
      </c>
      <c r="F38" t="s">
        <v>357</v>
      </c>
    </row>
    <row r="39" spans="1:6" ht="12.75">
      <c r="A39">
        <v>8</v>
      </c>
      <c r="B39" s="14">
        <v>42843</v>
      </c>
      <c r="C39" t="s">
        <v>432</v>
      </c>
      <c r="D39" t="s">
        <v>362</v>
      </c>
      <c r="F39" t="s">
        <v>304</v>
      </c>
    </row>
    <row r="40" spans="1:6" ht="12.75">
      <c r="A40">
        <v>8</v>
      </c>
      <c r="B40" s="14">
        <v>42843</v>
      </c>
      <c r="C40" t="s">
        <v>360</v>
      </c>
      <c r="D40" t="s">
        <v>361</v>
      </c>
      <c r="E40" t="s">
        <v>362</v>
      </c>
      <c r="F40" t="s">
        <v>243</v>
      </c>
    </row>
    <row r="41" spans="1:6" ht="12.75">
      <c r="A41">
        <v>8</v>
      </c>
      <c r="B41" s="14">
        <v>42843</v>
      </c>
      <c r="C41" t="s">
        <v>433</v>
      </c>
      <c r="D41" t="s">
        <v>434</v>
      </c>
      <c r="E41" t="s">
        <v>435</v>
      </c>
      <c r="F41" t="s">
        <v>251</v>
      </c>
    </row>
    <row r="42" spans="1:6" ht="12.75">
      <c r="A42">
        <v>8</v>
      </c>
      <c r="B42" s="14">
        <v>42843</v>
      </c>
      <c r="C42" t="s">
        <v>436</v>
      </c>
      <c r="D42" t="s">
        <v>437</v>
      </c>
      <c r="F42" t="s">
        <v>372</v>
      </c>
    </row>
    <row r="43" spans="1:6" ht="12.75">
      <c r="A43">
        <v>9</v>
      </c>
      <c r="B43" s="14">
        <v>42901</v>
      </c>
      <c r="C43" t="s">
        <v>438</v>
      </c>
      <c r="D43" t="s">
        <v>439</v>
      </c>
      <c r="E43" t="s">
        <v>440</v>
      </c>
      <c r="F43" t="s">
        <v>441</v>
      </c>
    </row>
    <row r="44" spans="1:6" ht="12.75">
      <c r="A44">
        <v>9</v>
      </c>
      <c r="B44" s="14">
        <v>42901</v>
      </c>
      <c r="C44" t="s">
        <v>373</v>
      </c>
      <c r="D44" t="s">
        <v>374</v>
      </c>
      <c r="E44" t="s">
        <v>279</v>
      </c>
      <c r="F44" t="s">
        <v>375</v>
      </c>
    </row>
    <row r="45" spans="1:6" ht="12.75">
      <c r="A45">
        <v>9</v>
      </c>
      <c r="B45" s="14">
        <v>42901</v>
      </c>
      <c r="C45" t="s">
        <v>380</v>
      </c>
      <c r="D45" t="s">
        <v>359</v>
      </c>
      <c r="E45" t="s">
        <v>381</v>
      </c>
      <c r="F45" t="s">
        <v>382</v>
      </c>
    </row>
    <row r="46" spans="1:6" ht="12.75">
      <c r="A46">
        <v>9</v>
      </c>
      <c r="B46" s="14">
        <v>42901</v>
      </c>
      <c r="C46" t="s">
        <v>442</v>
      </c>
      <c r="D46" t="s">
        <v>443</v>
      </c>
      <c r="E46" t="s">
        <v>444</v>
      </c>
      <c r="F46" t="s">
        <v>445</v>
      </c>
    </row>
    <row r="47" spans="1:6" ht="12.75">
      <c r="A47">
        <v>10</v>
      </c>
      <c r="B47" s="14">
        <v>43006</v>
      </c>
      <c r="C47" t="s">
        <v>548</v>
      </c>
      <c r="D47" t="s">
        <v>549</v>
      </c>
      <c r="E47" t="s">
        <v>278</v>
      </c>
      <c r="F47" t="s">
        <v>545</v>
      </c>
    </row>
    <row r="48" spans="1:6" ht="12.75">
      <c r="A48">
        <v>10</v>
      </c>
      <c r="B48" s="14">
        <v>43006</v>
      </c>
      <c r="C48" t="s">
        <v>432</v>
      </c>
      <c r="D48" t="s">
        <v>362</v>
      </c>
      <c r="E48" t="s">
        <v>550</v>
      </c>
      <c r="F48" t="s">
        <v>304</v>
      </c>
    </row>
    <row r="49" spans="1:6" ht="12.75">
      <c r="A49">
        <v>10</v>
      </c>
      <c r="B49" s="14">
        <v>43006</v>
      </c>
      <c r="C49" t="s">
        <v>313</v>
      </c>
      <c r="D49" t="s">
        <v>314</v>
      </c>
      <c r="E49" t="s">
        <v>551</v>
      </c>
      <c r="F49" t="s">
        <v>316</v>
      </c>
    </row>
    <row r="50" spans="1:6" ht="12.75">
      <c r="A50">
        <v>10</v>
      </c>
      <c r="B50" s="14">
        <v>43006</v>
      </c>
      <c r="C50" t="s">
        <v>333</v>
      </c>
      <c r="D50" t="s">
        <v>552</v>
      </c>
      <c r="E50" t="s">
        <v>553</v>
      </c>
      <c r="F50" t="s">
        <v>547</v>
      </c>
    </row>
    <row r="51" spans="1:6" ht="12.75">
      <c r="A51">
        <v>11</v>
      </c>
      <c r="B51" s="14">
        <v>43049</v>
      </c>
      <c r="C51" t="s">
        <v>548</v>
      </c>
      <c r="D51" t="s">
        <v>549</v>
      </c>
      <c r="E51" t="s">
        <v>278</v>
      </c>
      <c r="F51" t="s">
        <v>545</v>
      </c>
    </row>
    <row r="52" spans="1:6" ht="12.75">
      <c r="A52">
        <v>11</v>
      </c>
      <c r="B52" s="14">
        <v>43049</v>
      </c>
      <c r="C52" t="s">
        <v>347</v>
      </c>
      <c r="D52" t="s">
        <v>348</v>
      </c>
      <c r="E52" t="s">
        <v>349</v>
      </c>
      <c r="F52" t="s">
        <v>262</v>
      </c>
    </row>
    <row r="53" spans="1:6" ht="12.75">
      <c r="A53">
        <v>11</v>
      </c>
      <c r="B53" s="14">
        <v>43049</v>
      </c>
      <c r="C53" t="s">
        <v>297</v>
      </c>
      <c r="D53" t="s">
        <v>278</v>
      </c>
      <c r="E53" t="s">
        <v>562</v>
      </c>
      <c r="F53" t="s">
        <v>561</v>
      </c>
    </row>
    <row r="54" spans="1:6" ht="12.75">
      <c r="A54">
        <v>12</v>
      </c>
      <c r="B54" s="14">
        <v>43052</v>
      </c>
      <c r="C54" t="s">
        <v>397</v>
      </c>
      <c r="D54" t="s">
        <v>328</v>
      </c>
      <c r="E54" t="s">
        <v>370</v>
      </c>
      <c r="F54" t="s">
        <v>244</v>
      </c>
    </row>
    <row r="55" spans="1:6" ht="12.75">
      <c r="A55">
        <v>12</v>
      </c>
      <c r="B55" s="14">
        <v>43052</v>
      </c>
      <c r="C55" t="s">
        <v>570</v>
      </c>
      <c r="D55" t="s">
        <v>571</v>
      </c>
      <c r="F55" t="s">
        <v>572</v>
      </c>
    </row>
    <row r="56" spans="1:6" ht="12.75">
      <c r="A56">
        <v>12</v>
      </c>
      <c r="B56" s="14">
        <v>43052</v>
      </c>
      <c r="C56" t="s">
        <v>347</v>
      </c>
      <c r="D56" t="s">
        <v>348</v>
      </c>
      <c r="E56" t="s">
        <v>349</v>
      </c>
      <c r="F56" t="s">
        <v>262</v>
      </c>
    </row>
    <row r="57" spans="1:6" ht="12.75">
      <c r="A57">
        <v>12</v>
      </c>
      <c r="B57" s="14">
        <v>43052</v>
      </c>
      <c r="C57" t="s">
        <v>321</v>
      </c>
      <c r="D57" t="s">
        <v>573</v>
      </c>
      <c r="E57" t="s">
        <v>403</v>
      </c>
      <c r="F57" t="s">
        <v>569</v>
      </c>
    </row>
  </sheetData>
  <sheetProtection/>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F84"/>
  <sheetViews>
    <sheetView zoomScale="90" zoomScaleNormal="90" zoomScalePageLayoutView="0" workbookViewId="0" topLeftCell="A51">
      <selection activeCell="A85" sqref="A85"/>
    </sheetView>
  </sheetViews>
  <sheetFormatPr defaultColWidth="9.140625" defaultRowHeight="12.75"/>
  <cols>
    <col min="1" max="1" width="3.140625" style="0" bestFit="1" customWidth="1"/>
    <col min="2" max="6" width="25.7109375" style="0" customWidth="1"/>
  </cols>
  <sheetData>
    <row r="1" spans="2:6" ht="12.75" hidden="1">
      <c r="B1" t="s">
        <v>21</v>
      </c>
      <c r="C1" t="s">
        <v>19</v>
      </c>
      <c r="D1" t="s">
        <v>19</v>
      </c>
      <c r="E1" t="s">
        <v>19</v>
      </c>
      <c r="F1" t="s">
        <v>22</v>
      </c>
    </row>
    <row r="2" spans="2:6" ht="12.75" hidden="1">
      <c r="B2" t="s">
        <v>101</v>
      </c>
      <c r="C2" t="s">
        <v>102</v>
      </c>
      <c r="D2" t="s">
        <v>103</v>
      </c>
      <c r="E2" t="s">
        <v>104</v>
      </c>
      <c r="F2" t="s">
        <v>105</v>
      </c>
    </row>
    <row r="3" spans="1:6" ht="15">
      <c r="A3" s="5" t="s">
        <v>87</v>
      </c>
      <c r="B3" s="5" t="s">
        <v>98</v>
      </c>
      <c r="C3" s="5" t="s">
        <v>106</v>
      </c>
      <c r="D3" s="5" t="s">
        <v>107</v>
      </c>
      <c r="E3" s="5" t="s">
        <v>108</v>
      </c>
      <c r="F3" s="5" t="s">
        <v>109</v>
      </c>
    </row>
    <row r="4" spans="1:6" ht="12.75">
      <c r="A4">
        <v>1</v>
      </c>
      <c r="B4" s="14">
        <v>42509</v>
      </c>
      <c r="C4" t="s">
        <v>363</v>
      </c>
      <c r="D4" t="s">
        <v>446</v>
      </c>
      <c r="E4" t="s">
        <v>447</v>
      </c>
      <c r="F4" t="s">
        <v>448</v>
      </c>
    </row>
    <row r="5" spans="1:6" ht="12.75">
      <c r="A5">
        <v>1</v>
      </c>
      <c r="B5" s="14">
        <v>42509</v>
      </c>
      <c r="C5" t="s">
        <v>449</v>
      </c>
      <c r="D5" t="s">
        <v>359</v>
      </c>
      <c r="E5" t="s">
        <v>359</v>
      </c>
      <c r="F5" t="s">
        <v>450</v>
      </c>
    </row>
    <row r="6" spans="1:6" ht="12.75">
      <c r="A6">
        <v>1</v>
      </c>
      <c r="B6" s="14">
        <v>42509</v>
      </c>
      <c r="C6" t="s">
        <v>376</v>
      </c>
      <c r="D6" t="s">
        <v>451</v>
      </c>
      <c r="E6" t="s">
        <v>452</v>
      </c>
      <c r="F6" t="s">
        <v>453</v>
      </c>
    </row>
    <row r="7" spans="1:6" ht="12.75">
      <c r="A7">
        <v>1</v>
      </c>
      <c r="B7" s="14">
        <v>42509</v>
      </c>
      <c r="C7" t="s">
        <v>454</v>
      </c>
      <c r="D7" t="s">
        <v>455</v>
      </c>
      <c r="E7" t="s">
        <v>456</v>
      </c>
      <c r="F7" t="s">
        <v>457</v>
      </c>
    </row>
    <row r="8" spans="1:6" ht="12.75">
      <c r="A8">
        <v>1</v>
      </c>
      <c r="B8" s="14">
        <v>42509</v>
      </c>
      <c r="C8" t="s">
        <v>458</v>
      </c>
      <c r="D8" t="s">
        <v>459</v>
      </c>
      <c r="E8" t="s">
        <v>460</v>
      </c>
      <c r="F8" t="s">
        <v>457</v>
      </c>
    </row>
    <row r="9" spans="1:6" ht="12.75">
      <c r="A9">
        <v>1</v>
      </c>
      <c r="B9" s="14">
        <v>42509</v>
      </c>
      <c r="C9" t="s">
        <v>461</v>
      </c>
      <c r="D9" t="s">
        <v>339</v>
      </c>
      <c r="E9" t="s">
        <v>462</v>
      </c>
      <c r="F9" t="s">
        <v>457</v>
      </c>
    </row>
    <row r="10" spans="1:6" ht="12.75">
      <c r="A10">
        <v>1</v>
      </c>
      <c r="B10" s="14">
        <v>42509</v>
      </c>
      <c r="C10" t="s">
        <v>350</v>
      </c>
      <c r="D10" t="s">
        <v>463</v>
      </c>
      <c r="E10" t="s">
        <v>464</v>
      </c>
      <c r="F10" t="s">
        <v>465</v>
      </c>
    </row>
    <row r="11" spans="1:6" ht="12.75">
      <c r="A11">
        <v>1</v>
      </c>
      <c r="B11" s="14">
        <v>42509</v>
      </c>
      <c r="C11" t="s">
        <v>466</v>
      </c>
      <c r="D11" t="s">
        <v>467</v>
      </c>
      <c r="E11" t="s">
        <v>468</v>
      </c>
      <c r="F11" t="s">
        <v>465</v>
      </c>
    </row>
    <row r="12" spans="1:6" ht="12.75">
      <c r="A12">
        <v>2</v>
      </c>
      <c r="B12" s="14">
        <v>42524</v>
      </c>
      <c r="C12" t="s">
        <v>321</v>
      </c>
      <c r="D12" t="s">
        <v>469</v>
      </c>
      <c r="E12" t="s">
        <v>470</v>
      </c>
      <c r="F12" t="s">
        <v>448</v>
      </c>
    </row>
    <row r="13" spans="1:6" ht="12.75">
      <c r="A13">
        <v>2</v>
      </c>
      <c r="B13" s="14">
        <v>42524</v>
      </c>
      <c r="C13" t="s">
        <v>449</v>
      </c>
      <c r="D13" t="s">
        <v>359</v>
      </c>
      <c r="E13" t="s">
        <v>359</v>
      </c>
      <c r="F13" t="s">
        <v>450</v>
      </c>
    </row>
    <row r="14" spans="1:6" ht="12.75">
      <c r="A14">
        <v>2</v>
      </c>
      <c r="B14" s="14">
        <v>42524</v>
      </c>
      <c r="C14" t="s">
        <v>297</v>
      </c>
      <c r="D14" t="s">
        <v>311</v>
      </c>
      <c r="E14" t="s">
        <v>471</v>
      </c>
      <c r="F14" t="s">
        <v>453</v>
      </c>
    </row>
    <row r="15" spans="1:6" ht="12.75">
      <c r="A15">
        <v>2</v>
      </c>
      <c r="B15" s="14">
        <v>42524</v>
      </c>
      <c r="C15" t="s">
        <v>376</v>
      </c>
      <c r="D15" t="s">
        <v>451</v>
      </c>
      <c r="E15" t="s">
        <v>452</v>
      </c>
      <c r="F15" t="s">
        <v>453</v>
      </c>
    </row>
    <row r="16" spans="1:6" ht="12.75">
      <c r="A16">
        <v>2</v>
      </c>
      <c r="B16" s="14">
        <v>42524</v>
      </c>
      <c r="C16" t="s">
        <v>472</v>
      </c>
      <c r="D16" t="s">
        <v>473</v>
      </c>
      <c r="E16" t="s">
        <v>474</v>
      </c>
      <c r="F16" t="s">
        <v>453</v>
      </c>
    </row>
    <row r="17" spans="1:6" ht="12.75">
      <c r="A17">
        <v>2</v>
      </c>
      <c r="B17" s="14">
        <v>42524</v>
      </c>
      <c r="C17" t="s">
        <v>458</v>
      </c>
      <c r="D17" t="s">
        <v>459</v>
      </c>
      <c r="E17" t="s">
        <v>460</v>
      </c>
      <c r="F17" t="s">
        <v>457</v>
      </c>
    </row>
    <row r="18" spans="1:6" ht="12.75">
      <c r="A18">
        <v>2</v>
      </c>
      <c r="B18" s="14">
        <v>42524</v>
      </c>
      <c r="C18" t="s">
        <v>454</v>
      </c>
      <c r="D18" t="s">
        <v>455</v>
      </c>
      <c r="E18" t="s">
        <v>456</v>
      </c>
      <c r="F18" t="s">
        <v>457</v>
      </c>
    </row>
    <row r="19" spans="1:6" ht="12.75">
      <c r="A19">
        <v>3</v>
      </c>
      <c r="B19" s="14">
        <v>42542</v>
      </c>
      <c r="C19" t="s">
        <v>321</v>
      </c>
      <c r="D19" t="s">
        <v>469</v>
      </c>
      <c r="E19" t="s">
        <v>470</v>
      </c>
      <c r="F19" t="s">
        <v>448</v>
      </c>
    </row>
    <row r="20" spans="1:6" ht="12.75">
      <c r="A20">
        <v>3</v>
      </c>
      <c r="B20" s="14">
        <v>42542</v>
      </c>
      <c r="C20" t="s">
        <v>449</v>
      </c>
      <c r="D20" t="s">
        <v>359</v>
      </c>
      <c r="E20" t="s">
        <v>359</v>
      </c>
      <c r="F20" t="s">
        <v>450</v>
      </c>
    </row>
    <row r="21" spans="1:6" ht="12.75">
      <c r="A21">
        <v>3</v>
      </c>
      <c r="B21" s="14">
        <v>42542</v>
      </c>
      <c r="C21" t="s">
        <v>376</v>
      </c>
      <c r="D21" t="s">
        <v>451</v>
      </c>
      <c r="E21" t="s">
        <v>452</v>
      </c>
      <c r="F21" t="s">
        <v>453</v>
      </c>
    </row>
    <row r="22" spans="1:6" ht="12.75">
      <c r="A22">
        <v>3</v>
      </c>
      <c r="B22" s="14">
        <v>42542</v>
      </c>
      <c r="C22" t="s">
        <v>472</v>
      </c>
      <c r="D22" t="s">
        <v>473</v>
      </c>
      <c r="E22" t="s">
        <v>474</v>
      </c>
      <c r="F22" t="s">
        <v>453</v>
      </c>
    </row>
    <row r="23" spans="1:6" ht="12.75">
      <c r="A23">
        <v>3</v>
      </c>
      <c r="B23" s="14">
        <v>42542</v>
      </c>
      <c r="C23" t="s">
        <v>475</v>
      </c>
      <c r="D23" t="s">
        <v>459</v>
      </c>
      <c r="E23" t="s">
        <v>460</v>
      </c>
      <c r="F23" t="s">
        <v>457</v>
      </c>
    </row>
    <row r="24" spans="1:6" ht="12.75">
      <c r="A24">
        <v>3</v>
      </c>
      <c r="B24" s="14">
        <v>42542</v>
      </c>
      <c r="C24" t="s">
        <v>476</v>
      </c>
      <c r="D24" t="s">
        <v>462</v>
      </c>
      <c r="E24" t="s">
        <v>477</v>
      </c>
      <c r="F24" t="s">
        <v>457</v>
      </c>
    </row>
    <row r="25" spans="1:6" ht="12.75">
      <c r="A25">
        <v>4</v>
      </c>
      <c r="B25" s="14">
        <v>42565</v>
      </c>
      <c r="C25" t="s">
        <v>321</v>
      </c>
      <c r="D25" t="s">
        <v>469</v>
      </c>
      <c r="E25" t="s">
        <v>470</v>
      </c>
      <c r="F25" t="s">
        <v>448</v>
      </c>
    </row>
    <row r="26" spans="1:6" ht="12.75">
      <c r="A26">
        <v>4</v>
      </c>
      <c r="B26" s="14">
        <v>42565</v>
      </c>
      <c r="C26" t="s">
        <v>449</v>
      </c>
      <c r="D26" t="s">
        <v>359</v>
      </c>
      <c r="E26" t="s">
        <v>359</v>
      </c>
      <c r="F26" t="s">
        <v>450</v>
      </c>
    </row>
    <row r="27" spans="1:6" ht="12.75">
      <c r="A27">
        <v>4</v>
      </c>
      <c r="B27" s="14">
        <v>42565</v>
      </c>
      <c r="C27" t="s">
        <v>472</v>
      </c>
      <c r="D27" t="s">
        <v>473</v>
      </c>
      <c r="E27" t="s">
        <v>474</v>
      </c>
      <c r="F27" t="s">
        <v>453</v>
      </c>
    </row>
    <row r="28" spans="1:6" ht="12.75">
      <c r="A28">
        <v>4</v>
      </c>
      <c r="B28" s="14">
        <v>42565</v>
      </c>
      <c r="C28" t="s">
        <v>475</v>
      </c>
      <c r="D28" t="s">
        <v>459</v>
      </c>
      <c r="E28" t="s">
        <v>460</v>
      </c>
      <c r="F28" t="s">
        <v>457</v>
      </c>
    </row>
    <row r="29" spans="1:6" ht="12.75">
      <c r="A29">
        <v>4</v>
      </c>
      <c r="B29" s="14">
        <v>42565</v>
      </c>
      <c r="C29" t="s">
        <v>476</v>
      </c>
      <c r="D29" t="s">
        <v>462</v>
      </c>
      <c r="E29" t="s">
        <v>477</v>
      </c>
      <c r="F29" t="s">
        <v>457</v>
      </c>
    </row>
    <row r="30" spans="1:6" ht="12.75">
      <c r="A30">
        <v>5</v>
      </c>
      <c r="B30" s="14">
        <v>42437</v>
      </c>
      <c r="C30" t="s">
        <v>478</v>
      </c>
      <c r="D30" t="s">
        <v>479</v>
      </c>
      <c r="E30" t="s">
        <v>359</v>
      </c>
      <c r="F30" t="s">
        <v>448</v>
      </c>
    </row>
    <row r="31" spans="1:6" ht="12.75">
      <c r="A31">
        <v>5</v>
      </c>
      <c r="B31" s="14">
        <v>42437</v>
      </c>
      <c r="C31" t="s">
        <v>449</v>
      </c>
      <c r="D31" t="s">
        <v>359</v>
      </c>
      <c r="E31" t="s">
        <v>359</v>
      </c>
      <c r="F31" t="s">
        <v>450</v>
      </c>
    </row>
    <row r="32" spans="1:6" ht="12.75">
      <c r="A32">
        <v>5</v>
      </c>
      <c r="B32" s="14">
        <v>42437</v>
      </c>
      <c r="C32" t="s">
        <v>376</v>
      </c>
      <c r="D32" t="s">
        <v>451</v>
      </c>
      <c r="E32" t="s">
        <v>452</v>
      </c>
      <c r="F32" t="s">
        <v>453</v>
      </c>
    </row>
    <row r="33" spans="1:6" ht="12.75">
      <c r="A33">
        <v>5</v>
      </c>
      <c r="B33" s="14">
        <v>42437</v>
      </c>
      <c r="C33" t="s">
        <v>480</v>
      </c>
      <c r="D33" t="s">
        <v>455</v>
      </c>
      <c r="E33" t="s">
        <v>268</v>
      </c>
      <c r="F33" t="s">
        <v>481</v>
      </c>
    </row>
    <row r="34" spans="1:6" ht="12.75">
      <c r="A34">
        <v>5</v>
      </c>
      <c r="B34" s="14">
        <v>42437</v>
      </c>
      <c r="C34" t="s">
        <v>482</v>
      </c>
      <c r="D34" t="s">
        <v>483</v>
      </c>
      <c r="E34" t="s">
        <v>283</v>
      </c>
      <c r="F34" t="s">
        <v>484</v>
      </c>
    </row>
    <row r="35" spans="1:6" ht="12.75">
      <c r="A35">
        <v>5</v>
      </c>
      <c r="B35" s="14">
        <v>42437</v>
      </c>
      <c r="C35" t="s">
        <v>485</v>
      </c>
      <c r="D35" t="s">
        <v>486</v>
      </c>
      <c r="E35" t="s">
        <v>487</v>
      </c>
      <c r="F35" t="s">
        <v>465</v>
      </c>
    </row>
    <row r="36" spans="1:6" ht="12.75">
      <c r="A36">
        <v>5</v>
      </c>
      <c r="B36" s="14">
        <v>42437</v>
      </c>
      <c r="C36" t="s">
        <v>350</v>
      </c>
      <c r="D36" t="s">
        <v>463</v>
      </c>
      <c r="E36" t="s">
        <v>464</v>
      </c>
      <c r="F36" t="s">
        <v>465</v>
      </c>
    </row>
    <row r="37" spans="1:6" ht="12.75">
      <c r="A37">
        <v>5</v>
      </c>
      <c r="B37" s="14">
        <v>42437</v>
      </c>
      <c r="C37" t="s">
        <v>476</v>
      </c>
      <c r="D37" t="s">
        <v>462</v>
      </c>
      <c r="E37" t="s">
        <v>477</v>
      </c>
      <c r="F37" t="s">
        <v>488</v>
      </c>
    </row>
    <row r="38" spans="1:6" ht="12.75">
      <c r="A38">
        <v>5</v>
      </c>
      <c r="B38" s="14">
        <v>42437</v>
      </c>
      <c r="C38" t="s">
        <v>454</v>
      </c>
      <c r="D38" t="s">
        <v>455</v>
      </c>
      <c r="E38" t="s">
        <v>456</v>
      </c>
      <c r="F38" t="s">
        <v>489</v>
      </c>
    </row>
    <row r="39" spans="1:6" ht="12.75">
      <c r="A39">
        <v>5</v>
      </c>
      <c r="B39" s="14">
        <v>42437</v>
      </c>
      <c r="C39" t="s">
        <v>475</v>
      </c>
      <c r="D39" t="s">
        <v>459</v>
      </c>
      <c r="E39" t="s">
        <v>460</v>
      </c>
      <c r="F39" t="s">
        <v>489</v>
      </c>
    </row>
    <row r="40" spans="1:6" ht="12.75">
      <c r="A40">
        <v>5</v>
      </c>
      <c r="B40" s="14">
        <v>42437</v>
      </c>
      <c r="C40" t="s">
        <v>490</v>
      </c>
      <c r="D40" t="s">
        <v>332</v>
      </c>
      <c r="E40" t="s">
        <v>355</v>
      </c>
      <c r="F40" t="s">
        <v>491</v>
      </c>
    </row>
    <row r="41" spans="1:6" ht="12.75">
      <c r="A41">
        <v>6</v>
      </c>
      <c r="B41" s="14">
        <v>42761</v>
      </c>
      <c r="C41" t="s">
        <v>363</v>
      </c>
      <c r="D41" t="s">
        <v>446</v>
      </c>
      <c r="E41" t="s">
        <v>447</v>
      </c>
      <c r="F41" t="s">
        <v>448</v>
      </c>
    </row>
    <row r="42" spans="1:6" ht="12.75">
      <c r="A42">
        <v>6</v>
      </c>
      <c r="B42" s="14">
        <v>42761</v>
      </c>
      <c r="C42" t="s">
        <v>492</v>
      </c>
      <c r="D42" t="s">
        <v>493</v>
      </c>
      <c r="E42" t="s">
        <v>494</v>
      </c>
      <c r="F42" t="s">
        <v>495</v>
      </c>
    </row>
    <row r="43" spans="1:6" ht="12.75">
      <c r="A43">
        <v>6</v>
      </c>
      <c r="B43" s="14">
        <v>42761</v>
      </c>
      <c r="C43" t="s">
        <v>297</v>
      </c>
      <c r="D43" t="s">
        <v>311</v>
      </c>
      <c r="E43" t="s">
        <v>471</v>
      </c>
      <c r="F43" t="s">
        <v>496</v>
      </c>
    </row>
    <row r="44" spans="1:6" ht="12.75">
      <c r="A44">
        <v>6</v>
      </c>
      <c r="B44" s="14">
        <v>42761</v>
      </c>
      <c r="C44" t="s">
        <v>408</v>
      </c>
      <c r="D44" t="s">
        <v>497</v>
      </c>
      <c r="E44" t="s">
        <v>359</v>
      </c>
      <c r="F44" t="s">
        <v>498</v>
      </c>
    </row>
    <row r="45" spans="1:6" ht="12.75">
      <c r="A45">
        <v>6</v>
      </c>
      <c r="B45" s="14">
        <v>42761</v>
      </c>
      <c r="C45" t="s">
        <v>476</v>
      </c>
      <c r="D45" t="s">
        <v>462</v>
      </c>
      <c r="E45" t="s">
        <v>477</v>
      </c>
      <c r="F45" t="s">
        <v>457</v>
      </c>
    </row>
    <row r="46" spans="1:6" ht="12.75">
      <c r="A46">
        <v>6</v>
      </c>
      <c r="B46" s="14">
        <v>42761</v>
      </c>
      <c r="C46" t="s">
        <v>461</v>
      </c>
      <c r="D46" t="s">
        <v>339</v>
      </c>
      <c r="E46" t="s">
        <v>462</v>
      </c>
      <c r="F46" t="s">
        <v>457</v>
      </c>
    </row>
    <row r="47" spans="1:6" ht="12.75">
      <c r="A47">
        <v>6</v>
      </c>
      <c r="B47" s="14">
        <v>42761</v>
      </c>
      <c r="C47" t="s">
        <v>475</v>
      </c>
      <c r="D47" t="s">
        <v>459</v>
      </c>
      <c r="E47" t="s">
        <v>460</v>
      </c>
      <c r="F47" t="s">
        <v>457</v>
      </c>
    </row>
    <row r="48" spans="1:6" ht="12.75">
      <c r="A48">
        <v>7</v>
      </c>
      <c r="B48" s="14">
        <v>42761</v>
      </c>
      <c r="C48" t="s">
        <v>363</v>
      </c>
      <c r="D48" t="s">
        <v>446</v>
      </c>
      <c r="E48" t="s">
        <v>447</v>
      </c>
      <c r="F48" t="s">
        <v>448</v>
      </c>
    </row>
    <row r="49" spans="1:6" ht="12.75">
      <c r="A49">
        <v>7</v>
      </c>
      <c r="B49" s="14">
        <v>42761</v>
      </c>
      <c r="C49" t="s">
        <v>492</v>
      </c>
      <c r="D49" t="s">
        <v>493</v>
      </c>
      <c r="E49" t="s">
        <v>494</v>
      </c>
      <c r="F49" t="s">
        <v>495</v>
      </c>
    </row>
    <row r="50" spans="1:6" ht="12.75">
      <c r="A50">
        <v>7</v>
      </c>
      <c r="B50" s="14">
        <v>42761</v>
      </c>
      <c r="C50" t="s">
        <v>297</v>
      </c>
      <c r="D50" t="s">
        <v>311</v>
      </c>
      <c r="E50" t="s">
        <v>471</v>
      </c>
      <c r="F50" t="s">
        <v>496</v>
      </c>
    </row>
    <row r="51" spans="1:6" ht="12.75">
      <c r="A51">
        <v>7</v>
      </c>
      <c r="B51" s="14">
        <v>42761</v>
      </c>
      <c r="C51" t="s">
        <v>408</v>
      </c>
      <c r="D51" t="s">
        <v>497</v>
      </c>
      <c r="E51" t="s">
        <v>359</v>
      </c>
      <c r="F51" t="s">
        <v>498</v>
      </c>
    </row>
    <row r="52" spans="1:6" ht="12.75">
      <c r="A52">
        <v>7</v>
      </c>
      <c r="B52" s="14">
        <v>42761</v>
      </c>
      <c r="C52" t="s">
        <v>476</v>
      </c>
      <c r="D52" t="s">
        <v>462</v>
      </c>
      <c r="E52" t="s">
        <v>477</v>
      </c>
      <c r="F52" t="s">
        <v>457</v>
      </c>
    </row>
    <row r="53" spans="1:6" ht="12.75">
      <c r="A53">
        <v>7</v>
      </c>
      <c r="B53" s="14">
        <v>42761</v>
      </c>
      <c r="C53" t="s">
        <v>461</v>
      </c>
      <c r="D53" t="s">
        <v>339</v>
      </c>
      <c r="E53" t="s">
        <v>462</v>
      </c>
      <c r="F53" t="s">
        <v>457</v>
      </c>
    </row>
    <row r="54" spans="1:6" ht="12.75">
      <c r="A54">
        <v>7</v>
      </c>
      <c r="B54" s="14">
        <v>42761</v>
      </c>
      <c r="C54" t="s">
        <v>475</v>
      </c>
      <c r="D54" t="s">
        <v>459</v>
      </c>
      <c r="E54" t="s">
        <v>460</v>
      </c>
      <c r="F54" t="s">
        <v>457</v>
      </c>
    </row>
    <row r="55" spans="1:6" ht="12.75">
      <c r="A55">
        <v>8</v>
      </c>
      <c r="B55" s="14">
        <v>42843</v>
      </c>
      <c r="C55" t="s">
        <v>363</v>
      </c>
      <c r="D55" t="s">
        <v>446</v>
      </c>
      <c r="E55" t="s">
        <v>447</v>
      </c>
      <c r="F55" t="s">
        <v>448</v>
      </c>
    </row>
    <row r="56" spans="1:6" ht="12.75">
      <c r="A56">
        <v>8</v>
      </c>
      <c r="B56" s="14">
        <v>42843</v>
      </c>
      <c r="C56" t="s">
        <v>499</v>
      </c>
      <c r="D56" t="s">
        <v>469</v>
      </c>
      <c r="E56" t="s">
        <v>500</v>
      </c>
      <c r="F56" t="s">
        <v>495</v>
      </c>
    </row>
    <row r="57" spans="1:6" ht="12.75">
      <c r="A57">
        <v>8</v>
      </c>
      <c r="B57" s="14">
        <v>42843</v>
      </c>
      <c r="C57" t="s">
        <v>376</v>
      </c>
      <c r="D57" t="s">
        <v>451</v>
      </c>
      <c r="E57" t="s">
        <v>452</v>
      </c>
      <c r="F57" t="s">
        <v>496</v>
      </c>
    </row>
    <row r="58" spans="1:6" ht="12.75">
      <c r="A58">
        <v>8</v>
      </c>
      <c r="B58" s="14">
        <v>42843</v>
      </c>
      <c r="C58" t="s">
        <v>501</v>
      </c>
      <c r="D58" t="s">
        <v>359</v>
      </c>
      <c r="E58" t="s">
        <v>502</v>
      </c>
      <c r="F58" t="s">
        <v>496</v>
      </c>
    </row>
    <row r="59" spans="1:6" ht="12.75">
      <c r="A59">
        <v>8</v>
      </c>
      <c r="B59" s="14">
        <v>42843</v>
      </c>
      <c r="C59" t="s">
        <v>503</v>
      </c>
      <c r="D59" t="s">
        <v>504</v>
      </c>
      <c r="E59" t="s">
        <v>359</v>
      </c>
      <c r="F59" t="s">
        <v>457</v>
      </c>
    </row>
    <row r="60" spans="1:6" ht="12.75">
      <c r="A60">
        <v>8</v>
      </c>
      <c r="B60" s="14">
        <v>42843</v>
      </c>
      <c r="C60" t="s">
        <v>505</v>
      </c>
      <c r="D60" t="s">
        <v>506</v>
      </c>
      <c r="E60" t="s">
        <v>507</v>
      </c>
      <c r="F60" t="s">
        <v>457</v>
      </c>
    </row>
    <row r="61" spans="1:6" ht="12.75">
      <c r="A61">
        <v>9</v>
      </c>
      <c r="B61" s="14">
        <v>42901</v>
      </c>
      <c r="C61" t="s">
        <v>363</v>
      </c>
      <c r="D61" t="s">
        <v>446</v>
      </c>
      <c r="E61" t="s">
        <v>447</v>
      </c>
      <c r="F61" t="s">
        <v>448</v>
      </c>
    </row>
    <row r="62" spans="1:6" ht="12.75">
      <c r="A62">
        <v>9</v>
      </c>
      <c r="B62" s="14">
        <v>42901</v>
      </c>
      <c r="C62" t="s">
        <v>508</v>
      </c>
      <c r="D62" t="s">
        <v>509</v>
      </c>
      <c r="E62" t="s">
        <v>291</v>
      </c>
      <c r="F62" t="s">
        <v>495</v>
      </c>
    </row>
    <row r="63" spans="1:6" ht="12.75">
      <c r="A63">
        <v>9</v>
      </c>
      <c r="B63" s="14">
        <v>42901</v>
      </c>
      <c r="C63" t="s">
        <v>376</v>
      </c>
      <c r="D63" t="s">
        <v>451</v>
      </c>
      <c r="E63" t="s">
        <v>452</v>
      </c>
      <c r="F63" t="s">
        <v>496</v>
      </c>
    </row>
    <row r="64" spans="1:6" ht="12.75">
      <c r="A64">
        <v>9</v>
      </c>
      <c r="B64" s="14">
        <v>42901</v>
      </c>
      <c r="C64" t="s">
        <v>501</v>
      </c>
      <c r="D64" t="s">
        <v>359</v>
      </c>
      <c r="E64" t="s">
        <v>502</v>
      </c>
      <c r="F64" t="s">
        <v>496</v>
      </c>
    </row>
    <row r="65" spans="1:6" ht="12.75">
      <c r="A65">
        <v>9</v>
      </c>
      <c r="B65" s="14">
        <v>42901</v>
      </c>
      <c r="C65" t="s">
        <v>476</v>
      </c>
      <c r="D65" t="s">
        <v>462</v>
      </c>
      <c r="E65" t="s">
        <v>477</v>
      </c>
      <c r="F65" t="s">
        <v>457</v>
      </c>
    </row>
    <row r="66" spans="1:6" ht="12.75">
      <c r="A66">
        <v>9</v>
      </c>
      <c r="B66" s="14">
        <v>42901</v>
      </c>
      <c r="C66" t="s">
        <v>475</v>
      </c>
      <c r="D66" t="s">
        <v>459</v>
      </c>
      <c r="E66" t="s">
        <v>460</v>
      </c>
      <c r="F66" t="s">
        <v>457</v>
      </c>
    </row>
    <row r="67" spans="1:6" ht="12.75">
      <c r="A67">
        <v>10</v>
      </c>
      <c r="B67" s="14">
        <v>43006</v>
      </c>
      <c r="C67" t="s">
        <v>363</v>
      </c>
      <c r="D67" t="s">
        <v>446</v>
      </c>
      <c r="E67" t="s">
        <v>447</v>
      </c>
      <c r="F67" t="s">
        <v>448</v>
      </c>
    </row>
    <row r="68" spans="1:6" ht="12.75">
      <c r="A68">
        <v>10</v>
      </c>
      <c r="B68" s="14">
        <v>43006</v>
      </c>
      <c r="C68" t="s">
        <v>554</v>
      </c>
      <c r="D68" t="s">
        <v>555</v>
      </c>
      <c r="E68" t="s">
        <v>509</v>
      </c>
      <c r="F68" t="s">
        <v>495</v>
      </c>
    </row>
    <row r="69" spans="1:6" ht="12.75">
      <c r="A69">
        <v>10</v>
      </c>
      <c r="B69" s="14">
        <v>43006</v>
      </c>
      <c r="C69" t="s">
        <v>376</v>
      </c>
      <c r="D69" t="s">
        <v>451</v>
      </c>
      <c r="E69" t="s">
        <v>452</v>
      </c>
      <c r="F69" t="s">
        <v>496</v>
      </c>
    </row>
    <row r="70" spans="1:6" ht="12.75">
      <c r="A70">
        <v>10</v>
      </c>
      <c r="B70" s="14">
        <v>43006</v>
      </c>
      <c r="C70" t="s">
        <v>501</v>
      </c>
      <c r="D70" t="s">
        <v>359</v>
      </c>
      <c r="E70" t="s">
        <v>502</v>
      </c>
      <c r="F70" t="s">
        <v>496</v>
      </c>
    </row>
    <row r="71" spans="1:6" ht="12.75">
      <c r="A71">
        <v>10</v>
      </c>
      <c r="B71" s="14">
        <v>43006</v>
      </c>
      <c r="C71" t="s">
        <v>476</v>
      </c>
      <c r="D71" t="s">
        <v>462</v>
      </c>
      <c r="E71" t="s">
        <v>477</v>
      </c>
      <c r="F71" t="s">
        <v>457</v>
      </c>
    </row>
    <row r="72" spans="1:6" ht="12.75">
      <c r="A72">
        <v>10</v>
      </c>
      <c r="B72" s="14">
        <v>43006</v>
      </c>
      <c r="C72" t="s">
        <v>475</v>
      </c>
      <c r="D72" t="s">
        <v>459</v>
      </c>
      <c r="E72" t="s">
        <v>460</v>
      </c>
      <c r="F72" t="s">
        <v>457</v>
      </c>
    </row>
    <row r="73" spans="1:6" ht="12.75">
      <c r="A73">
        <v>10</v>
      </c>
      <c r="B73" s="14">
        <v>43006</v>
      </c>
      <c r="C73" t="s">
        <v>505</v>
      </c>
      <c r="D73" t="s">
        <v>506</v>
      </c>
      <c r="E73" t="s">
        <v>507</v>
      </c>
      <c r="F73" t="s">
        <v>457</v>
      </c>
    </row>
    <row r="74" spans="1:6" ht="12.75">
      <c r="A74">
        <v>11</v>
      </c>
      <c r="B74" s="14">
        <v>43049</v>
      </c>
      <c r="C74" t="s">
        <v>363</v>
      </c>
      <c r="D74" t="s">
        <v>446</v>
      </c>
      <c r="E74" t="s">
        <v>447</v>
      </c>
      <c r="F74" t="s">
        <v>448</v>
      </c>
    </row>
    <row r="75" spans="1:6" ht="12.75">
      <c r="A75">
        <v>11</v>
      </c>
      <c r="B75" s="14">
        <v>43049</v>
      </c>
      <c r="C75" t="s">
        <v>554</v>
      </c>
      <c r="D75" t="s">
        <v>555</v>
      </c>
      <c r="E75" t="s">
        <v>509</v>
      </c>
      <c r="F75" t="s">
        <v>495</v>
      </c>
    </row>
    <row r="76" spans="1:6" ht="12.75">
      <c r="A76">
        <v>11</v>
      </c>
      <c r="B76" s="14">
        <v>43049</v>
      </c>
      <c r="C76" t="s">
        <v>472</v>
      </c>
      <c r="D76" t="s">
        <v>473</v>
      </c>
      <c r="E76" t="s">
        <v>474</v>
      </c>
      <c r="F76" t="s">
        <v>496</v>
      </c>
    </row>
    <row r="77" spans="1:6" ht="12.75">
      <c r="A77">
        <v>11</v>
      </c>
      <c r="B77" s="14">
        <v>43049</v>
      </c>
      <c r="C77" t="s">
        <v>476</v>
      </c>
      <c r="D77" t="s">
        <v>462</v>
      </c>
      <c r="E77" t="s">
        <v>477</v>
      </c>
      <c r="F77" t="s">
        <v>457</v>
      </c>
    </row>
    <row r="78" spans="1:6" ht="12.75">
      <c r="A78">
        <v>11</v>
      </c>
      <c r="B78" s="14">
        <v>43049</v>
      </c>
      <c r="C78" t="s">
        <v>475</v>
      </c>
      <c r="D78" t="s">
        <v>459</v>
      </c>
      <c r="E78" t="s">
        <v>460</v>
      </c>
      <c r="F78" t="s">
        <v>457</v>
      </c>
    </row>
    <row r="79" spans="1:6" ht="12.75">
      <c r="A79">
        <v>12</v>
      </c>
      <c r="B79" s="14">
        <v>43052</v>
      </c>
      <c r="C79" t="s">
        <v>574</v>
      </c>
      <c r="D79" t="s">
        <v>311</v>
      </c>
      <c r="E79" t="s">
        <v>575</v>
      </c>
      <c r="F79" t="s">
        <v>448</v>
      </c>
    </row>
    <row r="80" spans="1:6" ht="12.75">
      <c r="A80">
        <v>12</v>
      </c>
      <c r="B80" s="14">
        <v>43052</v>
      </c>
      <c r="C80" t="s">
        <v>449</v>
      </c>
      <c r="D80" t="s">
        <v>359</v>
      </c>
      <c r="E80" t="s">
        <v>359</v>
      </c>
      <c r="F80" t="s">
        <v>495</v>
      </c>
    </row>
    <row r="81" spans="1:6" ht="12.75">
      <c r="A81">
        <v>12</v>
      </c>
      <c r="B81" s="14">
        <v>43052</v>
      </c>
      <c r="C81" t="s">
        <v>376</v>
      </c>
      <c r="D81" t="s">
        <v>451</v>
      </c>
      <c r="E81" t="s">
        <v>452</v>
      </c>
      <c r="F81" t="s">
        <v>496</v>
      </c>
    </row>
    <row r="82" spans="1:6" ht="12.75">
      <c r="A82">
        <v>12</v>
      </c>
      <c r="B82" s="14">
        <v>43052</v>
      </c>
      <c r="C82" t="s">
        <v>501</v>
      </c>
      <c r="D82" t="s">
        <v>359</v>
      </c>
      <c r="E82" t="s">
        <v>502</v>
      </c>
      <c r="F82" t="s">
        <v>496</v>
      </c>
    </row>
    <row r="83" spans="1:6" ht="12.75">
      <c r="A83">
        <v>12</v>
      </c>
      <c r="B83" s="14">
        <v>43052</v>
      </c>
      <c r="C83" t="s">
        <v>476</v>
      </c>
      <c r="D83" t="s">
        <v>462</v>
      </c>
      <c r="E83" t="s">
        <v>477</v>
      </c>
      <c r="F83" t="s">
        <v>457</v>
      </c>
    </row>
    <row r="84" spans="1:6" ht="12.75">
      <c r="A84">
        <v>12</v>
      </c>
      <c r="B84" s="14">
        <v>43052</v>
      </c>
      <c r="C84" t="s">
        <v>475</v>
      </c>
      <c r="D84" t="s">
        <v>459</v>
      </c>
      <c r="E84" t="s">
        <v>460</v>
      </c>
      <c r="F84" t="s">
        <v>457</v>
      </c>
    </row>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15"/>
  <sheetViews>
    <sheetView zoomScalePageLayoutView="0" workbookViewId="0" topLeftCell="A3">
      <selection activeCell="A16" sqref="A16"/>
    </sheetView>
  </sheetViews>
  <sheetFormatPr defaultColWidth="9.140625" defaultRowHeight="12.75"/>
  <cols>
    <col min="1" max="1" width="3.00390625" style="0" customWidth="1"/>
    <col min="2" max="2" width="32.140625" style="0" customWidth="1"/>
    <col min="3" max="3" width="45.8515625" style="0" customWidth="1"/>
  </cols>
  <sheetData>
    <row r="1" spans="2:4" ht="12.75" hidden="1">
      <c r="B1" t="s">
        <v>21</v>
      </c>
      <c r="C1" t="s">
        <v>20</v>
      </c>
      <c r="D1" t="s">
        <v>20</v>
      </c>
    </row>
    <row r="2" spans="2:4" ht="12.75" hidden="1">
      <c r="B2" t="s">
        <v>111</v>
      </c>
      <c r="C2" t="s">
        <v>112</v>
      </c>
      <c r="D2" t="s">
        <v>113</v>
      </c>
    </row>
    <row r="3" spans="1:4" ht="15">
      <c r="A3" s="6" t="s">
        <v>87</v>
      </c>
      <c r="B3" s="6" t="s">
        <v>98</v>
      </c>
      <c r="C3" s="6" t="s">
        <v>114</v>
      </c>
      <c r="D3" s="6" t="s">
        <v>115</v>
      </c>
    </row>
    <row r="4" spans="1:3" ht="12.75">
      <c r="A4">
        <v>1</v>
      </c>
      <c r="B4" s="14">
        <v>42509</v>
      </c>
      <c r="C4" s="23" t="s">
        <v>591</v>
      </c>
    </row>
    <row r="5" spans="1:3" ht="12.75">
      <c r="A5">
        <v>2</v>
      </c>
      <c r="B5" s="14">
        <v>42524</v>
      </c>
      <c r="C5" s="23" t="s">
        <v>592</v>
      </c>
    </row>
    <row r="6" spans="1:3" ht="12.75">
      <c r="A6">
        <v>3</v>
      </c>
      <c r="B6" s="14">
        <v>42542</v>
      </c>
      <c r="C6" s="23" t="s">
        <v>593</v>
      </c>
    </row>
    <row r="7" spans="1:3" ht="12.75">
      <c r="A7">
        <v>4</v>
      </c>
      <c r="B7" s="14">
        <v>42565</v>
      </c>
      <c r="C7" s="23" t="s">
        <v>594</v>
      </c>
    </row>
    <row r="8" spans="1:3" ht="12.75">
      <c r="A8">
        <v>5</v>
      </c>
      <c r="B8" s="14">
        <v>42437</v>
      </c>
      <c r="C8" s="23" t="s">
        <v>595</v>
      </c>
    </row>
    <row r="9" spans="1:3" ht="12.75">
      <c r="A9">
        <v>6</v>
      </c>
      <c r="B9" s="14">
        <v>42761</v>
      </c>
      <c r="C9" t="s">
        <v>510</v>
      </c>
    </row>
    <row r="10" spans="1:3" ht="12.75">
      <c r="A10">
        <v>7</v>
      </c>
      <c r="B10" s="14">
        <v>42761</v>
      </c>
      <c r="C10" t="s">
        <v>511</v>
      </c>
    </row>
    <row r="11" spans="1:3" ht="12.75">
      <c r="A11">
        <v>8</v>
      </c>
      <c r="B11" s="14">
        <v>42843</v>
      </c>
      <c r="C11" t="s">
        <v>512</v>
      </c>
    </row>
    <row r="12" spans="1:3" ht="12.75">
      <c r="A12">
        <v>9</v>
      </c>
      <c r="B12" s="14">
        <v>42901</v>
      </c>
      <c r="C12" t="s">
        <v>513</v>
      </c>
    </row>
    <row r="13" spans="1:3" ht="12.75">
      <c r="A13">
        <v>10</v>
      </c>
      <c r="B13" s="14">
        <v>43006</v>
      </c>
      <c r="C13" t="s">
        <v>582</v>
      </c>
    </row>
    <row r="14" spans="1:3" ht="12.75">
      <c r="A14">
        <v>11</v>
      </c>
      <c r="B14" s="14">
        <v>43049</v>
      </c>
      <c r="C14" t="s">
        <v>583</v>
      </c>
    </row>
    <row r="15" spans="1:3" ht="12.75">
      <c r="A15">
        <v>12</v>
      </c>
      <c r="B15" s="14">
        <v>43052</v>
      </c>
      <c r="C15" t="s">
        <v>584</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F15"/>
  <sheetViews>
    <sheetView zoomScalePageLayoutView="0" workbookViewId="0" topLeftCell="A3">
      <selection activeCell="A16" sqref="A16"/>
    </sheetView>
  </sheetViews>
  <sheetFormatPr defaultColWidth="9.140625" defaultRowHeight="12.75"/>
  <cols>
    <col min="1" max="1" width="3.00390625" style="0" customWidth="1"/>
    <col min="2" max="2" width="37.140625" style="0" customWidth="1"/>
    <col min="3" max="3" width="41.7109375" style="0" customWidth="1"/>
    <col min="4" max="4" width="43.7109375" style="0" customWidth="1"/>
    <col min="5" max="5" width="42.57421875" style="0" customWidth="1"/>
  </cols>
  <sheetData>
    <row r="1" spans="2:6" ht="12.75" hidden="1">
      <c r="B1" t="s">
        <v>19</v>
      </c>
      <c r="C1" t="s">
        <v>19</v>
      </c>
      <c r="D1" t="s">
        <v>19</v>
      </c>
      <c r="E1" t="s">
        <v>22</v>
      </c>
      <c r="F1" t="s">
        <v>22</v>
      </c>
    </row>
    <row r="2" spans="2:6" ht="12.75" hidden="1">
      <c r="B2" t="s">
        <v>117</v>
      </c>
      <c r="C2" t="s">
        <v>118</v>
      </c>
      <c r="D2" t="s">
        <v>119</v>
      </c>
      <c r="E2" t="s">
        <v>120</v>
      </c>
      <c r="F2" t="s">
        <v>121</v>
      </c>
    </row>
    <row r="3" spans="1:6" ht="15">
      <c r="A3" s="7" t="s">
        <v>87</v>
      </c>
      <c r="B3" s="7" t="s">
        <v>122</v>
      </c>
      <c r="C3" s="7" t="s">
        <v>123</v>
      </c>
      <c r="D3" s="7" t="s">
        <v>124</v>
      </c>
      <c r="E3" s="7" t="s">
        <v>125</v>
      </c>
      <c r="F3" s="7" t="s">
        <v>126</v>
      </c>
    </row>
    <row r="4" spans="1:6" ht="12.75">
      <c r="A4">
        <v>1</v>
      </c>
      <c r="E4" t="s">
        <v>514</v>
      </c>
      <c r="F4" t="s">
        <v>515</v>
      </c>
    </row>
    <row r="5" spans="1:6" ht="12.75">
      <c r="A5">
        <v>2</v>
      </c>
      <c r="E5" t="s">
        <v>516</v>
      </c>
      <c r="F5" t="s">
        <v>517</v>
      </c>
    </row>
    <row r="6" spans="1:6" ht="12.75">
      <c r="A6">
        <v>3</v>
      </c>
      <c r="E6" t="s">
        <v>514</v>
      </c>
      <c r="F6" t="s">
        <v>515</v>
      </c>
    </row>
    <row r="7" spans="1:6" ht="12.75">
      <c r="A7">
        <v>4</v>
      </c>
      <c r="B7" t="s">
        <v>294</v>
      </c>
      <c r="C7" t="s">
        <v>295</v>
      </c>
      <c r="D7" t="s">
        <v>295</v>
      </c>
      <c r="E7" t="s">
        <v>296</v>
      </c>
      <c r="F7" t="s">
        <v>521</v>
      </c>
    </row>
    <row r="8" spans="1:6" ht="12.75">
      <c r="A8">
        <v>5</v>
      </c>
      <c r="B8" t="s">
        <v>301</v>
      </c>
      <c r="C8" t="s">
        <v>302</v>
      </c>
      <c r="D8" t="s">
        <v>303</v>
      </c>
      <c r="E8" t="s">
        <v>304</v>
      </c>
      <c r="F8" t="s">
        <v>521</v>
      </c>
    </row>
    <row r="9" spans="1:6" ht="12.75">
      <c r="A9">
        <v>6</v>
      </c>
      <c r="B9" t="s">
        <v>518</v>
      </c>
      <c r="C9" t="s">
        <v>519</v>
      </c>
      <c r="D9" t="s">
        <v>520</v>
      </c>
      <c r="E9" t="s">
        <v>516</v>
      </c>
      <c r="F9" t="s">
        <v>521</v>
      </c>
    </row>
    <row r="10" spans="1:6" ht="12.75">
      <c r="A10">
        <v>7</v>
      </c>
      <c r="B10" t="s">
        <v>522</v>
      </c>
      <c r="C10" t="s">
        <v>523</v>
      </c>
      <c r="D10" t="s">
        <v>362</v>
      </c>
      <c r="E10" t="s">
        <v>237</v>
      </c>
      <c r="F10" t="s">
        <v>521</v>
      </c>
    </row>
    <row r="11" spans="1:6" ht="12.75">
      <c r="A11">
        <v>8</v>
      </c>
      <c r="B11" t="s">
        <v>424</v>
      </c>
      <c r="C11" t="s">
        <v>524</v>
      </c>
      <c r="D11" t="s">
        <v>525</v>
      </c>
      <c r="E11" t="s">
        <v>365</v>
      </c>
      <c r="F11" t="s">
        <v>521</v>
      </c>
    </row>
    <row r="12" spans="1:6" ht="12.75">
      <c r="A12">
        <v>9</v>
      </c>
      <c r="B12" t="s">
        <v>436</v>
      </c>
      <c r="C12" t="s">
        <v>437</v>
      </c>
      <c r="D12" t="s">
        <v>506</v>
      </c>
      <c r="E12" t="s">
        <v>372</v>
      </c>
      <c r="F12" t="s">
        <v>521</v>
      </c>
    </row>
    <row r="13" spans="1:6" ht="12.75">
      <c r="A13">
        <v>10</v>
      </c>
      <c r="B13" t="s">
        <v>301</v>
      </c>
      <c r="C13" t="s">
        <v>302</v>
      </c>
      <c r="D13" t="s">
        <v>303</v>
      </c>
      <c r="E13" t="s">
        <v>304</v>
      </c>
      <c r="F13" t="s">
        <v>521</v>
      </c>
    </row>
    <row r="14" spans="1:6" ht="12.75">
      <c r="A14">
        <v>11</v>
      </c>
      <c r="B14" t="s">
        <v>563</v>
      </c>
      <c r="C14" t="s">
        <v>564</v>
      </c>
      <c r="D14" t="s">
        <v>565</v>
      </c>
      <c r="E14" t="s">
        <v>561</v>
      </c>
      <c r="F14" t="s">
        <v>521</v>
      </c>
    </row>
    <row r="15" spans="1:6" ht="12.75">
      <c r="A15">
        <v>12</v>
      </c>
      <c r="B15" t="s">
        <v>522</v>
      </c>
      <c r="C15" t="s">
        <v>576</v>
      </c>
      <c r="D15" t="s">
        <v>469</v>
      </c>
      <c r="E15" t="s">
        <v>569</v>
      </c>
      <c r="F15" t="s">
        <v>521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Vicente Eslava Fernandez</dc:creator>
  <cp:keywords/>
  <dc:description/>
  <cp:lastModifiedBy>Miguel Vicente Eslava Fernandez</cp:lastModifiedBy>
  <dcterms:created xsi:type="dcterms:W3CDTF">2017-09-14T01:21:44Z</dcterms:created>
  <dcterms:modified xsi:type="dcterms:W3CDTF">2019-06-10T21:24:52Z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