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MIGUEL\Actividades\2020\Transparencia\Obligaciones\2do. Trimestre\"/>
    </mc:Choice>
  </mc:AlternateContent>
  <xr:revisionPtr revIDLastSave="0" documentId="8_{FBE4C1ED-19EB-4748-A5A9-A8DE84149397}" xr6:coauthVersionLast="41" xr6:coauthVersionMax="41" xr10:uidLastSave="{00000000-0000-0000-0000-000000000000}"/>
  <bookViews>
    <workbookView xWindow="-120" yWindow="-120" windowWidth="20730" windowHeight="11760" xr2:uid="{00000000-000D-0000-FFFF-FFFF00000000}"/>
  </bookViews>
  <sheets>
    <sheet name="Reporte de Formatos" sheetId="1" r:id="rId1"/>
    <sheet name="Hidden_1" sheetId="2" r:id="rId2"/>
    <sheet name="Hidden_2" sheetId="3" r:id="rId3"/>
    <sheet name="Hidden_3" sheetId="4" r:id="rId4"/>
    <sheet name="Tabla_334271" sheetId="5" r:id="rId5"/>
    <sheet name="Tabla_334255" sheetId="6" r:id="rId6"/>
    <sheet name="Hidden_1_Tabla_334255" sheetId="7" r:id="rId7"/>
    <sheet name="Tabla_334268" sheetId="8" r:id="rId8"/>
  </sheets>
  <definedNames>
    <definedName name="Hidden_1_Tabla_3342554">Hidden_1_Tabla_334255!$A$1:$A$3</definedName>
    <definedName name="Hidden_13">Hidden_1!$A$1:$A$2</definedName>
    <definedName name="Hidden_24">Hidden_2!$A$1:$A$5</definedName>
    <definedName name="Hidden_335">Hidden_3!$A$1:$A$2</definedName>
  </definedNames>
  <calcPr calcId="0"/>
</workbook>
</file>

<file path=xl/sharedStrings.xml><?xml version="1.0" encoding="utf-8"?>
<sst xmlns="http://schemas.openxmlformats.org/spreadsheetml/2006/main" count="1003" uniqueCount="343">
  <si>
    <t>43335</t>
  </si>
  <si>
    <t>TÍTULO</t>
  </si>
  <si>
    <t>NOMBRE CORTO</t>
  </si>
  <si>
    <t>DESCRIPCIÓN</t>
  </si>
  <si>
    <t>Procedimientos de adjudicación directa</t>
  </si>
  <si>
    <t>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</si>
  <si>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</si>
  <si>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</si>
  <si>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</si>
  <si>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</si>
  <si>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</si>
  <si>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</si>
  <si>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</si>
  <si>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</si>
  <si>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</si>
  <si>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</si>
  <si>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334233</t>
  </si>
  <si>
    <t>334258</t>
  </si>
  <si>
    <t>334259</t>
  </si>
  <si>
    <t>334270</t>
  </si>
  <si>
    <t>334269</t>
  </si>
  <si>
    <t>334230</t>
  </si>
  <si>
    <t>334238</t>
  </si>
  <si>
    <t>334250</t>
  </si>
  <si>
    <t>334239</t>
  </si>
  <si>
    <t>334271</t>
  </si>
  <si>
    <t>334264</t>
  </si>
  <si>
    <t>334260</t>
  </si>
  <si>
    <t>334265</t>
  </si>
  <si>
    <t>334266</t>
  </si>
  <si>
    <t>334267</t>
  </si>
  <si>
    <t>334235</t>
  </si>
  <si>
    <t>334236</t>
  </si>
  <si>
    <t>334231</t>
  </si>
  <si>
    <t>334243</t>
  </si>
  <si>
    <t>334244</t>
  </si>
  <si>
    <t>334245</t>
  </si>
  <si>
    <t>334247</t>
  </si>
  <si>
    <t>334248</t>
  </si>
  <si>
    <t>334228</t>
  </si>
  <si>
    <t>334229</t>
  </si>
  <si>
    <t>334232</t>
  </si>
  <si>
    <t>334240</t>
  </si>
  <si>
    <t>334246</t>
  </si>
  <si>
    <t>334241</t>
  </si>
  <si>
    <t>334261</t>
  </si>
  <si>
    <t>334254</t>
  </si>
  <si>
    <t>334253</t>
  </si>
  <si>
    <t>334234</t>
  </si>
  <si>
    <t>334272</t>
  </si>
  <si>
    <t>334255</t>
  </si>
  <si>
    <t>334273</t>
  </si>
  <si>
    <t>334268</t>
  </si>
  <si>
    <t>334237</t>
  </si>
  <si>
    <t>334274</t>
  </si>
  <si>
    <t>334251</t>
  </si>
  <si>
    <t>334252</t>
  </si>
  <si>
    <t>334249</t>
  </si>
  <si>
    <t>334262</t>
  </si>
  <si>
    <t>334242</t>
  </si>
  <si>
    <t>334257</t>
  </si>
  <si>
    <t>334263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</si>
  <si>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</si>
  <si>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</si>
  <si>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</si>
  <si>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</si>
  <si>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</si>
  <si>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</si>
  <si>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</si>
  <si>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</si>
  <si>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</si>
  <si>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</si>
  <si>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Tabla_334271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</si>
  <si>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</si>
  <si>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</si>
  <si>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</si>
  <si>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</si>
  <si>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</si>
  <si>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</si>
  <si>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</si>
  <si>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</si>
  <si>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</si>
  <si>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</si>
  <si>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</si>
  <si>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</si>
  <si>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</si>
  <si>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</si>
  <si>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</si>
  <si>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</si>
  <si>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</si>
  <si>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</si>
  <si>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</si>
  <si>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</si>
  <si>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</si>
  <si>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</si>
  <si>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</si>
  <si>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</si>
  <si>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Tabla_334255</t>
  </si>
  <si>
    <t>Se realizaron convenios modificatorios (catálogo)</t>
  </si>
  <si>
    <t>Datos de los convenios modificatorios de la contratación 
Tabla_334268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</si>
  <si>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</si>
  <si>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</si>
  <si>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</si>
  <si>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</si>
  <si>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</si>
  <si>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</si>
  <si>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</si>
  <si>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</si>
  <si>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</si>
  <si>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</si>
  <si>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</si>
  <si>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</si>
  <si>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</si>
  <si>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</si>
  <si>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</si>
  <si>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</si>
  <si>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</si>
  <si>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</si>
  <si>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43311</t>
  </si>
  <si>
    <t>43312</t>
  </si>
  <si>
    <t>43313</t>
  </si>
  <si>
    <t>43314</t>
  </si>
  <si>
    <t>43315</t>
  </si>
  <si>
    <t>43316</t>
  </si>
  <si>
    <t>ID</t>
  </si>
  <si>
    <t>Nombre(s)</t>
  </si>
  <si>
    <t>Primer apellido</t>
  </si>
  <si>
    <t>Segundo apellido</t>
  </si>
  <si>
    <t>Razón social</t>
  </si>
  <si>
    <t xml:space="preserve">RFC de los posibles contratantes </t>
  </si>
  <si>
    <t>Monto total de la cotización con impuestos incluidos</t>
  </si>
  <si>
    <t>43303</t>
  </si>
  <si>
    <t>43304</t>
  </si>
  <si>
    <t>43305</t>
  </si>
  <si>
    <t>43306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</si>
  <si>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</si>
  <si>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</si>
  <si>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</si>
  <si>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</si>
  <si>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</si>
  <si>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</si>
  <si>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</si>
  <si>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43307</t>
  </si>
  <si>
    <t>43308</t>
  </si>
  <si>
    <t>43309</t>
  </si>
  <si>
    <t>43310</t>
  </si>
  <si>
    <t>Número de convenio modificatorio</t>
  </si>
  <si>
    <t>Objeto del convenio modificatorio</t>
  </si>
  <si>
    <t>Fecha de firma del convenio modificatorio</t>
  </si>
  <si>
    <t>Hipervínculo al documento del convenio</t>
  </si>
  <si>
    <t>OS 50</t>
  </si>
  <si>
    <t>Artículo 88 fracción I del Acuerdo General que regula los procedimientos de adquisición, arrendamiento de bienes muebles, prestación de servicios, obra pública y los servicios relacionados con la misma, del Tribunal Electoral del Poder Judicial de la Federación</t>
  </si>
  <si>
    <t>https://www.te.gob.mx/Repositorio/A70F28-B/DGRM/2020/OS/OS_50/DICTAMEN_50.pdf</t>
  </si>
  <si>
    <t>Publicación de convocatoria a Licitación Pública Nacional no. TEPJF/LPN/001/2020 segunda vuelta; convocatoria a Licitación Pública Nacional no. TEPJF/LPN/004/2020 y TEPJF/LPN/005/2020, en el periódico el Heraldo de México, formato  17.75 cms. base por 24.32 cms. alto, blanco y negro, en su edición del viernes  17 de abril de 2020.</t>
  </si>
  <si>
    <t>Operadora y Administradora de Información y Editorial, S. A. de C. V.</t>
  </si>
  <si>
    <t>OAI161214M17</t>
  </si>
  <si>
    <t>Dirección General de Comunicación Social</t>
  </si>
  <si>
    <t>Peso Mexicano</t>
  </si>
  <si>
    <t>Transferencia electrónica</t>
  </si>
  <si>
    <t>https://www.te.gob.mx/Repositorio/A70F28-B/DGRM/2020/OS/OS_50/OS_50.pdf</t>
  </si>
  <si>
    <t>Federales</t>
  </si>
  <si>
    <t>Recursos fiscales</t>
  </si>
  <si>
    <t>El Tribunal Electoral del Poder Judicial de la Federación, a través del área requirente y administradora de la orden de servicio tendrá en todo tiempo el derecho de supervisar el cumplimiento de las características y especificaciones técnicas establecidas en los anexos técnicos de los instrumentos contractuales, de acuerdo a las fechas y formas de presentación de entregables para revisión y/o aprobación.</t>
  </si>
  <si>
    <t>https://www.te.gob.mx/Repositorio/A70F28-B/DGRM/2020/OS/OS_50/FINIQUITO_50.pdf</t>
  </si>
  <si>
    <t>Dirección General de Adquisiciones, Servicios y Obra Pública</t>
  </si>
  <si>
    <t>No se agrega información en los campos: nombres(s), primer apellido y segundo apellido del adjudicado, por ser persona moral. No hay dato en el campo de monto mínimo y máximo, ya que no es una adjudicación en ese esquema. No se expresa el tipo de cambio ya que la orden de servicio fue adjudicada en moneda nacional.  No se tiene información en el campo de monto total de garantías y/o contragarantías ya que el monto adjudicado en la orden de servicio no requiere de la misma. No se reporta el campo de hipervínculo al comunicado de suspensión, rescisión o terminación anticipada de la orden de servicio ya que a la fecha no se encuentra bajo esos supuestos. No se registra información en el criterio modificaciones al contrato en virtud de que no se requirió realizar modificación alguna. Y en los campos: datos de la obra pública y/o servicios relacionados con la misma, hipervínculo en su caso a los informes de avance físico y financiero, no se reportan ya que no corresponden a procedimientos de obra pública.</t>
  </si>
  <si>
    <t>OS 51</t>
  </si>
  <si>
    <t>https://www.te.gob.mx/Repositorio/A70F28-B/DGRM/2020/OS/OS_51/DICTAMEN_51.pdf</t>
  </si>
  <si>
    <t>Suscripción al Diario "El País"</t>
  </si>
  <si>
    <t>Kioskoymas, Sociedad Gestora de la Plataforma Tecnológica, S. L.</t>
  </si>
  <si>
    <t>B-86195922</t>
  </si>
  <si>
    <t>https://www.te.gob.mx/Repositorio/A70F28-B/DGRM/2020/OS/OS_51/OS_51.pdf</t>
  </si>
  <si>
    <t>https://www.te.gob.mx/Repositorio/A70F28-B/DGRM/2020/OS/OS_51/FINIQUITO_51.pdf</t>
  </si>
  <si>
    <t>OS 52</t>
  </si>
  <si>
    <t>https://www.te.gob.mx/Repositorio/A70F28-B/DGRM/2020/OS/OS_52/DICTAMEN_52.pdf</t>
  </si>
  <si>
    <t xml:space="preserve">Servicio de medición de resistencia óhmica en las instalaciones de los inmuebles pertenecientes a la Sala Superior del TEPJF, de acuerdo a las condiciones y al número de equipos establecidos en el anexo </t>
  </si>
  <si>
    <t>Asinelec, S. A. de C. V.</t>
  </si>
  <si>
    <t>ASI950711LPA</t>
  </si>
  <si>
    <t>Dirección General de Mantenimiento y Servicios Generales</t>
  </si>
  <si>
    <t>https://www.te.gob.mx/Repositorio/A70F28-B/DGRM/2020/OS/OS_52/OS_52.pdf</t>
  </si>
  <si>
    <t>https://www.te.gob.mx/Repositorio/A70F28-B/DGRM/2020/OS/OS_52/FINIQUITO_52.pdf</t>
  </si>
  <si>
    <t>OS 54</t>
  </si>
  <si>
    <t>https://www.te.gob.mx/Repositorio/A70F28-B/DGRM/2020/OS/OS_54/DICTAMEN_54.pdf</t>
  </si>
  <si>
    <t xml:space="preserve">Servicio de G Suite de Google plan Business. Características: • Plataforma en la nube, que se utiliza mediante la conexión vía internet (en línea) • Herramienta de fácil proceso para crear videoconferencias • Facilidad para configurar una reunión y compartir a través de un vínculo • Administración de participantes • Interfaz rápida y ligera • Realizar videoconferencias con hasta 150 participantes • Aplicaciones para dispositivos móviles en iOS y Android. • Permita la conexión a las sesiones/reuniones sin necesidad de que tengan cuentas o tengan que registrarse o tenga que instalar aplicativos/implementos • Infraestructura sólida y segura • Protección de información mediante el cifrado del tráfico Alcances adicionales. • Tipo de suscripción versión: Business • Duración: un año a partir de su adjudicación • Dirigido a los siguientes usuarios: Ing. José Antonio Cejudo Hernández Director de Tecnologías Educativas y el Dr. Felipe De La Mata Pizaña, Magistrado de la Sala Superior. • Lugar: servicio en línea Las especificaciones técnicas del servicio a adquirir se menciona en el Anexo Técnico que acompaña a la presente requisición. El presente requerimiento no se encuentra registrado en el PAE 2020 de la Dirección General de Sistemas, debido a que es una necesidad actual de la Escuela Judicial, en atención al requerimiento de un magistrado de la Sala Superior.  </t>
  </si>
  <si>
    <t>Xertica, S. de R.L. de C.V.</t>
  </si>
  <si>
    <t>XER161109GM8</t>
  </si>
  <si>
    <t>Dirección General de Sistemas</t>
  </si>
  <si>
    <t>https://www.te.gob.mx/Repositorio/A70F28-B/DGRM/2020/OS/OS_54/OS_54.pdf</t>
  </si>
  <si>
    <t>https://www.te.gob.mx/Repositorio/A70F28-B/DGRM/2020/OS/OS_54/FINIQUITO_54.pdf</t>
  </si>
  <si>
    <t>OS 55</t>
  </si>
  <si>
    <t>Contratación del "Curso Gestión y Publicación de Revistas Académicas a través de Open Journal Sistems (OJS)", con una duración de 20 horas máximo, a impartirse en el mes de mayo, de lunes a viernes, en un horario de 10:00 a 14:00 hrs., en las instalaciones del TEPJF, dirigido a 16 servidores públicos.</t>
  </si>
  <si>
    <t>GBH Consultoría y Capacitación, S. C.</t>
  </si>
  <si>
    <t>GCC151028QQ8</t>
  </si>
  <si>
    <t>Escuela Judicial Electoral</t>
  </si>
  <si>
    <t>No se agrega información en los campos: nombres(s), primer apellido y segundo apellido del adjudicado, por ser persona moral. No hay dato en el campo de monto mínimo y máximo, ya que no es una adjudicación en ese esquema. No se expresa el tipo de cambio ya que la orden de servicio fue adjudicada en moneda nacional.  No se tiene información en el campo de monto total de garantías y/o contragarantías ya que el monto adjudicado en la orden de servicio no requiere de la misma. No se reporta el campo de hipervínculo al comunicado de suspensión, rescisión o terminación anticipada de la orden de servicio ya que a la fecha no se encuentra bajo esos supuestos. No se registra información en el criterio modificaciones al contrato en virtud de que no se requirió realizar modificación alguna. Y en los campos: datos de la obra pública y/o servicios relacionados con la misma, hipervínculo en su caso a los informes de avance físico y financiero, no se reportan ya que no corresponden a procedimientos de obra pública. Debido a que las condiciones de operación actuales dificultan la obtención del documento físico y a su vez la digitalización del mismo, los hipervinculos faltantes se generaran a la brevedad posible.</t>
  </si>
  <si>
    <t>OS 56</t>
  </si>
  <si>
    <t>https://www.te.gob.mx/Repositorio/A70F28-B/DGRM/2020/OS/OS_56/DICTAMEN_56.pdf</t>
  </si>
  <si>
    <t>Análisis de descargas de aguas residuales en las instalaciones de la Sala Superior del TEPJF, el servicio debe incluir el muestreo aleatorio de 4 descargas de agua residual, de acuerdo a los parámetros establecidos en la norma ambiental para la Ciudad de México, NADF-015-AGUA-2009 y en caso de haber una actualización durante el estudio, deberá de contemplarse en el mismo; la cual establece los límites permisibles de contaminantes en las descargas de aguas residuales de procesos y servicios al sistema de alcantarillado de la Ciudad de México, que proviene de las fuentes fijas, el muestreo debe de ser de las 24 hrs.</t>
  </si>
  <si>
    <t>Servicios de Consultoría y Verificación Ambiental, S. A. de C. V.</t>
  </si>
  <si>
    <t>SCV9705301H7</t>
  </si>
  <si>
    <t>https://www.te.gob.mx/Repositorio/A70F28-B/DGRM/2020/OS/OS_56/OS_56.pdf</t>
  </si>
  <si>
    <t>https://www.te.gob.mx/Repositorio/A70F28-B/DGRM/2020/OS/OS_56/FINITQUITO_56.pdf</t>
  </si>
  <si>
    <t>OS 58</t>
  </si>
  <si>
    <t>https://www.te.gob.mx/Repositorio/A70F28-B/DGRM/2020/OS/OS_58/DICTAMEN_58.pdf</t>
  </si>
  <si>
    <t>Servicio de encuadernación artesanal en piel, de actas del Comité de Transparencia del TEPJF del año 2019.</t>
  </si>
  <si>
    <t>Soluciones Integrales para Bibliotecas y Archivos, S. A. de C. V.</t>
  </si>
  <si>
    <t>SIB050603RK4</t>
  </si>
  <si>
    <t>Dirección General de Transparencia, Acceso a la Información y Protección de Datos Personales</t>
  </si>
  <si>
    <t>https://www.te.gob.mx/Repositorio/A70F28-B/DGRM/2020/OS/OS_58/OS_58.pdf</t>
  </si>
  <si>
    <t>https://www.te.gob.mx/Repositorio/A70F28-B/DGRM/2020/OS/OS_58/FINIQUITO_58.pdf</t>
  </si>
  <si>
    <t>OS 60</t>
  </si>
  <si>
    <t>Servicio de avalúo de quince vehículos, de los cuales uno incluye blindaje, sujetos a desincorporar y dar destino final, propiedad del Tribunal Electoral del Poder Judicial de la Federación.</t>
  </si>
  <si>
    <t>Rubén Alberto</t>
  </si>
  <si>
    <t xml:space="preserve">Villegas </t>
  </si>
  <si>
    <t>Estrada</t>
  </si>
  <si>
    <t>VIER720607HC3</t>
  </si>
  <si>
    <t>OS 62</t>
  </si>
  <si>
    <t xml:space="preserve">Sellado en la cancelería de las ventanas de los pisos 1,2,3,4, y 5 del edificio sede de la fachada principal de la Sala Superior y de los pisos 1,2,3 y 4 de ambos lados del edificio ejecutivo y canceles del área de usos múltiples, incluye limpieza de superficie, dejándola libre de polvo, materiales sueltos, grasa y/o humedad y posteriormente la aplicación de sellador elástico de poliuterano color blanco. además, debe incluir mano de obra, herramienta y todos los materiales y consumibles, equipo de seguridad necesario para la realización de los trabajos.
</t>
  </si>
  <si>
    <t>Federico</t>
  </si>
  <si>
    <t xml:space="preserve">Pérez </t>
  </si>
  <si>
    <t>Frías</t>
  </si>
  <si>
    <t>PEFF720302NF9</t>
  </si>
  <si>
    <t>OS 63</t>
  </si>
  <si>
    <t>Sellado de la unión de la cancelería en el cubo de escaleras del edificio ejecutivo y el cubo de escaleras de la Dirección General de Protección Institucional del TEPJF, servicio que incluye limpieza y preparación de las uniones de los cristales con el aluminio, así como la limpieza fina por medios manuales, posteriormente se hará el suministro y colocación de impermeabilizante elastomérico intercalado con malla de refuerzo con un ancho de 15 cm entre las juntas, además debe incluir mano de obra, herramienta y todos los materiales y consumibles, equipo de seguridad necesario para la realización de los trabajos.</t>
  </si>
  <si>
    <t>Proyecto Veintiseis 98, S.A. de C. V.</t>
  </si>
  <si>
    <t>PVN180713H20</t>
  </si>
  <si>
    <t>OS 64</t>
  </si>
  <si>
    <t>Dictaminación de obligaciones fiscales locales por el ejercicio 2019 de las Salas Regionales Ciudad de México, Toluca y Xalapa</t>
  </si>
  <si>
    <t>TLS Consultores, S. C.</t>
  </si>
  <si>
    <t>TCO160226LT5</t>
  </si>
  <si>
    <t>Dirección General de Recursos Financieros</t>
  </si>
  <si>
    <t>OS 65</t>
  </si>
  <si>
    <t>https://www.te.gob.mx/Repositorio/A70F28-B/DGRM/2020/OS/OS_65/DICTAMEN_65.pdf</t>
  </si>
  <si>
    <t>Publicación de convocatoria a Licitación Pública Nacional TEPJF/LPN/004/2020 en el periódico el Heraldo de México, formato 17.75 cms base por 24.32 cms. alto, blanco y negro, en su edición del miércoles 03 de junio de 2020.</t>
  </si>
  <si>
    <t>https://www.te.gob.mx/Repositorio/A70F28-B/DGRM/2020/OS/OS_65/OS_65.pdf</t>
  </si>
  <si>
    <t>https://www.te.gob.mx/Repositorio/A70F28-B/DGRM/2020/OS/OS_65/FINIQUITO_65.pdf</t>
  </si>
  <si>
    <t>OS 66</t>
  </si>
  <si>
    <t>https://www.te.gob.mx/Repositorio/A70F28-B/DGRM/2020/OS/OS_66/DICTAMEN_66.pdf</t>
  </si>
  <si>
    <t xml:space="preserve">Servicio de traducción a lengua de señas mexicanas por dos personas, una persona del sexo masculino y una persona del sexo femenino para la grabación de contenidos que se difundirá en la página de internet de la DGTAIPDP </t>
  </si>
  <si>
    <t>En Traducción, Interpretación y Accesibilidad, S. A. S. de C. V.</t>
  </si>
  <si>
    <t>TIA190829CU7</t>
  </si>
  <si>
    <t>https://www.te.gob.mx/Repositorio/A70F28-B/DGRM/2020/OS/OS_66/OS_66.pdf</t>
  </si>
  <si>
    <t>https://www.te.gob.mx/Repositorio/A70F28-B/DGRM/2020/OS/OS_66/FINIQUITO_66.pdf</t>
  </si>
  <si>
    <t>OS 67</t>
  </si>
  <si>
    <t>Publicación de convocatoria a Licitación Pública Nacional TEPJF/LPN/006/2020 en el periódico el Heraldo de México, formato 17.75 cms base por 24.32 cms. alto, blanco y negro, en su edición del miércoles 10 de junio de 2020.</t>
  </si>
  <si>
    <t>OS 68</t>
  </si>
  <si>
    <t>Publicación de campaña de difusión "Campaña nuevo portal, en https://www.sinembargo.mx, formato box banner home page, de 300 x 250 px, durante el periodo del 18 de junio al 2 de julio de 2020. El periodo de ejecución se modifica (del 22/06/20 al 06/07/20), en atención a la solicitud de la Dirección General de Comunicación Social mediante oficio TEPJF-DGCS/0302/2020</t>
  </si>
  <si>
    <t xml:space="preserve">Sin Embargo, S. de R. L. de C. V. </t>
  </si>
  <si>
    <t>SEM110428MU5</t>
  </si>
  <si>
    <t>OS 69</t>
  </si>
  <si>
    <t>Publicación de campaña de difusión "Campaña nuevo portal, en https://www.sdpnoticias.com/, formato box banner home page, de 300 x 250 px, durante el periodo del 18 de junio al 2 de julio de 2020.El periodo de ejecución se modifica (del 22/06/20 al 06/07/20), en atención a la solicitud de la Dirección General de Comunicación Social mediante oficio TEPJF-DGCS/0302/2020.</t>
  </si>
  <si>
    <t>Periódico Digital Sendero, S. A. P. I. de C. V.</t>
  </si>
  <si>
    <t>PDS080402H29</t>
  </si>
  <si>
    <t>OS 70</t>
  </si>
  <si>
    <t>Publicación de campaña de difusión "Campaña juicio en linea", en el portal www.milenio.com, formato box banner 100,000 impresiones, formato 300 x 250px, durante el periodo del 18 de junio al 2 de julio de 2020. El periodo de ejecución se modifica (del 22/06/20 al 06/07/20), en atención a la solicitud de la Dirección General de Comunicación Social mediante oficio TEPJF-DGCS/0302/2020.</t>
  </si>
  <si>
    <t>Agencia Digital, S. A. de C. V.</t>
  </si>
  <si>
    <t>ADI0809035MO</t>
  </si>
  <si>
    <t>OS 71</t>
  </si>
  <si>
    <t>Publicación de campaña de difusión "Campaña juicio en linea", en el portal www.eluniversal.com.mx formato box banner fijo, sección nación de 300 x 250px, durante el periodo del 18 de junio al 2 de julio de 2020. El periodo de ejecución se modifica (del 22/06/20 al 06/07/20), en atención a la solicitud de la Dirección General de Comunicación Social mediante oficio TEPJF-DGCS/0302/2020.</t>
  </si>
  <si>
    <t>El Universal Compañía Periodística Nacional, S. A. de C. V.</t>
  </si>
  <si>
    <t>UPN830920KC4</t>
  </si>
  <si>
    <t>OS 72</t>
  </si>
  <si>
    <t>Publicación de campaña de difusión "Campaña juicio en linea", en el periódico el Occidental, formato de 1/4 de plana a color 12.8 cms de base por 17 cms de altura, en su edición del jueves 18 de junio de 2020. El periodo de ejecución se modifica (del 22/06/20 al 06/07/20), en atención a la solicitud de la Dirección General de Comunicación Social mediante oficio TEPJF-DGCS/0302/2020</t>
  </si>
  <si>
    <t>CIA. Periodística del Sol de Guadalajara, S. A. de C. V.</t>
  </si>
  <si>
    <t>PSG790724654</t>
  </si>
  <si>
    <t>OS 73</t>
  </si>
  <si>
    <t>Publicación de campaña de difusión "Campaña juicio en linea", en el periódico Milenio Monterrey, formato de 1/4 de plana a color 14.6 cms de base por 16.6 cms de altura, en su edición del jueves 18 de junio de 2020. El periodo de ejecución se modifica al 22/06/20, en atención a la solicitud de la Dirección General de Comunicación Social mediante oficio TEPJF-DGCS/302/2020</t>
  </si>
  <si>
    <t>Milenio Diario, S. A. de C. V.</t>
  </si>
  <si>
    <t>MDI991214A74</t>
  </si>
  <si>
    <t>OS 74</t>
  </si>
  <si>
    <t>Publicación de campaña de difusión "Campaña juicio en linea", en el portal https://www.jornada.com.mx, formato box banner, formato 300 x 250px, compartido, durante el periodo del 18 de junio al 2 de julio de 2020. El periodo de ejecución se modifica (del 22/06/20 al 06/07/20), en atención a la solicitud de la Dirección General de Comunicación Social mediante oficio TEPJF-DGCS/0302/2020</t>
  </si>
  <si>
    <t>Demos Desarrollo de Medios, S. A. de C. V.</t>
  </si>
  <si>
    <t>DDM840626PM2</t>
  </si>
  <si>
    <t>OS 75</t>
  </si>
  <si>
    <t>Publicación de campaña de difusión "Campaña nuevo portal, en https://www.cronica.com.mx, formato banner central home page fijo, de 728 x 90 px, durante el periodo del 18 de junio al 2 de julio de 2020. El periodo de ejecución se modifica (del 22/06/20 al 06/07/20), en atención a la solicitud de la Dirección General de Comunicación Social mediante oficio TEPJF-DGCS/0302/2020</t>
  </si>
  <si>
    <t>La Crónica Diaria, S. A. de C. V.</t>
  </si>
  <si>
    <t>CDI070111F89</t>
  </si>
  <si>
    <t>OS 76</t>
  </si>
  <si>
    <t>Publicación de campaña de difusión "Campaña juicio en linea", en el periódico el Sol de Toluca, formato de 1/4 de plana a color 12.8 cms de base por 17 cms de altura, en su edición del jueves 18 de junio de 2020. El periodo de ejecución se modifica al 22/06/20, en atención a la solicitud de la Dirección General de Comunicación Social mediante oficio TEPJF-DGCS/302/2020</t>
  </si>
  <si>
    <t>CIA. Periodística del Sol del Estado de México, S. A. de C. V.</t>
  </si>
  <si>
    <t>PSA7906135L6</t>
  </si>
  <si>
    <t>OS 77</t>
  </si>
  <si>
    <t>Publicación de campaña de difusión "Campaña juicio en linea", en la revista El Mundo del Abogado, formato de 1/3 de plana a color medidas 8 cms de base por 27.5 cms de altura, en su edición de julio de 2020.</t>
  </si>
  <si>
    <t>Revista el Abogado S. A. de C. V.</t>
  </si>
  <si>
    <t>RAB9712036T4</t>
  </si>
  <si>
    <t>OS 78</t>
  </si>
  <si>
    <t>Publicación de campaña de difusión "Campaña juicio en linea", en el periódico el Diario de Xalapa, formato de 1/4 de plana a color 27 cm de altura por 14.58 cms. de base, en su edición del jueves 18 de junio de 2020. El periodo de ejecución se modifica al 22/06/20, en atención a la solicitud de la Dirección General de Comunicación Social mediante oficio TEPJF-DGCS/302/2020.</t>
  </si>
  <si>
    <t>CIA. Periodística del Sol de Veracruz, S. A. de C. V.</t>
  </si>
  <si>
    <t>PSV9203015C5</t>
  </si>
  <si>
    <t>OS 79</t>
  </si>
  <si>
    <t>Publicación de campaña de difusión "Campaña juicio en linea", en el portal https://www.el financiero.com.mx/, formato box banner 150,000 impresiones, formato 300 x 250px, durante el periodo del 18 de junio al 2 de julio de 2020. El periodo de ejecución se modifica (del 22/06/20 al 06/07/20), en atención a la solicitud de la Dirección General de Comunicación Social mediante oficio TEPJF-DGCS/0302/2020.</t>
  </si>
  <si>
    <t>El Financiero Marketing, S. A. de C. V.</t>
  </si>
  <si>
    <t>FMA120905UA6</t>
  </si>
  <si>
    <t>OS 80</t>
  </si>
  <si>
    <t>Publicación de campaña de difusión "Campaña nuevo portal, en https://www.nacion321.com, formato box banner home page, 150,000 impresiones, de 300 x 250 px, durante el periodo del 18 de junio al 2 de julio de 2020 El periodo de ejecución se modifica (del 22/06/20 al 06/07/20), en atención a la solicitud de la Dirección General de Comunicación Social mediante oficio TEPJF-DGCS/0302/2020.</t>
  </si>
  <si>
    <t>MDI Nación Digital, S. A. de C. V.</t>
  </si>
  <si>
    <t>MND170125KVO</t>
  </si>
  <si>
    <t>OS 81</t>
  </si>
  <si>
    <t>Publicación de campaña de difusión "Campaña nuevo portal, en https://politico.mx/, formato box banner home page, de 300 x 250 px, durante el periodo del 18 de junio al 2 de julio de 2020. El periodo de ejecución se modifica (del 22/06/20 al 06/07/20), en atención a la solicitud de la Dirección General de Comunicación Social mediante oficio TEPJF-DGCS/0302/2020.</t>
  </si>
  <si>
    <t>Casa Editorial de Contenido Político.Mx, S. A. de C. V.</t>
  </si>
  <si>
    <t>ILV100920BP2</t>
  </si>
  <si>
    <t>OS 82</t>
  </si>
  <si>
    <t>Publicación de campaña de difusión "Campaña nuevo portal, en https://lasillarota.com/, formato box banner home page, de 300 x 250 px, durante el periodo del 18 de junio al 2 de julio de 2020. El periodo de ejecución se modifica (del 22/06/20 al 06/07/20), en atención a la solicitud de la Dirección General de Comunicación Social mediante oficio TEPJF-DGCS/0302/202.</t>
  </si>
  <si>
    <t>Publicaciones Comunitarias, S. A. de C. V.</t>
  </si>
  <si>
    <t>PCO080603JS6</t>
  </si>
  <si>
    <t>OS 83</t>
  </si>
  <si>
    <t>Publicación de campaña de difusión "Campaña nuevo portal, en https://www.reporteindigo.com, formato box banner home page fijo, de 300 x 250 px, durante el periodo del 18 de junio al 2 de julio de 2020. El periodo de ejecución se modifica (del 22/06/20 al 06/07/20), en atención a la solicitud de la Dirección General de Comunicación Social mediante oficio TEPJF-DGCS/0302/2020.</t>
  </si>
  <si>
    <t xml:space="preserve">Reporte Índigo de México, S. A. de C. V. </t>
  </si>
  <si>
    <t>RIM140314IQ7</t>
  </si>
  <si>
    <t>OS 84</t>
  </si>
  <si>
    <t>Publicación de campaña de difusión "Campaña juicio en linea", en el portal https://heraldodemexico.com.mx, formato banner home page fijo, de 300 x 250px, durante el periodo del 18 de junio al 2 de julio de 2020. El periodo de ejecución se modifica (del 22/06/20 al 06/07/20), en atención a la solicitud de la Dirección General de Comunicación Social mediante oficio TEPJF-DGCS/0302/2020.</t>
  </si>
  <si>
    <t>OS 85</t>
  </si>
  <si>
    <t>Publicación de campaña de difusión "Campaña juicio en linea", en el periódico el Sol de Hidalgo, formato de 1/4 de plana a color 12.8 cms de base por 17 cms de altura, en su edición del jueves 18 de junio de 2020. El periodo de ejecución se modifica al 22/06/20, en atención a la solicitud de la Dirección General de Comunicación Social mediante oficio TEPJF-DGCS/302/2020.</t>
  </si>
  <si>
    <t>CIA. Periodística del Sol de Pachuca, S. A. de C. V.</t>
  </si>
  <si>
    <t>PSP790723649</t>
  </si>
  <si>
    <t>OS 86</t>
  </si>
  <si>
    <t>Publicación de campaña de difusión "Campaña juicio en linea", en la revista Proceso, formato de 1/3 de plana a color medidas 5.8 cms de base por 24.7 cms de altura, en su edición del 05 de julio de 2020.</t>
  </si>
  <si>
    <t>Comunicación e Información, S. A. de C. V.</t>
  </si>
  <si>
    <t>CIN7609098V0</t>
  </si>
  <si>
    <t>OS 87</t>
  </si>
  <si>
    <t>Publicación de campaña de difusión "Campaña juicio en linea", en la revista Foro Jurídico, formato de cintillo a color 21 cm base por 7.14 cms de altura, en su edición de julio de 2020.</t>
  </si>
  <si>
    <t>Servicios de Consultoría Profesional y Académica, S. C.</t>
  </si>
  <si>
    <t>SCP941003914</t>
  </si>
  <si>
    <t>OS 88</t>
  </si>
  <si>
    <t xml:space="preserve">Contratación de curso "Uso eficiente de energía". Dirigido a: un grupo de 37 personas. Duración en horas: 6 horas. Fechas de impartición: Junio de 2020*. Horario: 13:00 – 19:00 horas*. Modalidad: Virtual y/o si las disposiciones oficiales lo permiten, será Presencial. Lugar: Instalaciones del TEPJF. </t>
  </si>
  <si>
    <t>CIEN Consultores, S. C.</t>
  </si>
  <si>
    <t>CIE970929QH5</t>
  </si>
  <si>
    <t>OS 89</t>
  </si>
  <si>
    <t>Servicio de mantenimiento preventivo al equipo Plotter HP Z3100 44"</t>
  </si>
  <si>
    <t>Computación Integral Heti, S. A. de C. V.</t>
  </si>
  <si>
    <t>CIH9702116I5</t>
  </si>
  <si>
    <t xml:space="preserve">Dirección General de Documentación </t>
  </si>
  <si>
    <t xml:space="preserve">Entidad Mexicana de Estudios Especiales, S.A. de C.V. </t>
  </si>
  <si>
    <t>Marco Tulio</t>
  </si>
  <si>
    <t xml:space="preserve">Bustamante </t>
  </si>
  <si>
    <t>Contreras</t>
  </si>
  <si>
    <t>BUCM430213UK0</t>
  </si>
  <si>
    <t>Intertek Testing Services de México, S. A. de C. V.</t>
  </si>
  <si>
    <t>ITS970417P73</t>
  </si>
  <si>
    <t xml:space="preserve">Gullermo </t>
  </si>
  <si>
    <t>Delgado</t>
  </si>
  <si>
    <t>Román</t>
  </si>
  <si>
    <t>DERG700717UP1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</si>
</sst>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5" borderId="0" xfId="0" applyFill="1"/>
    <xf numFmtId="14" fontId="0" fillId="0" borderId="0" xfId="0" applyNumberFormat="1"/>
    <xf numFmtId="0" fontId="0" fillId="5" borderId="0" xfId="0" applyFill="1" applyAlignment="1">
      <alignment vertical="center"/>
    </xf>
    <xf numFmtId="15" fontId="0" fillId="5" borderId="0" xfId="0" applyNumberFormat="1" applyFill="1"/>
    <xf numFmtId="0" fontId="3" fillId="0" borderId="0" xfId="1"/>
    <xf numFmtId="0" fontId="0" fillId="3" borderId="0" xfId="0"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te.gob.mx/Repositorio/A70F28-B/DGRM/2020/OS/OS_58/OS_58.pdf" TargetMode="External"/><Relationship Id="rId1" Type="http://schemas.openxmlformats.org/officeDocument/2006/relationships/hyperlink" Target="https://www.te.gob.mx/Repositorio/A70F28-B/DGRM/2020/OS/OS_58/DICTAMEN_5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43"/>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3" t="s">
        <v>1</v>
      </c>
      <c r="B2" s="4"/>
      <c r="C2" s="4"/>
      <c r="D2" s="3" t="s">
        <v>2</v>
      </c>
      <c r="E2" s="4"/>
      <c r="F2" s="4"/>
      <c r="G2" s="3" t="s">
        <v>3</v>
      </c>
      <c r="H2" s="4"/>
      <c r="I2" s="4"/>
    </row>
    <row r="3" spans="1:46" x14ac:dyDescent="0.25">
      <c r="A3" s="5" t="s">
        <v>4</v>
      </c>
      <c r="B3" s="4"/>
      <c r="C3" s="4"/>
      <c r="D3" s="5" t="s">
        <v>5</v>
      </c>
      <c r="E3" s="4"/>
      <c r="F3" s="4"/>
      <c r="G3" s="5" t="s">
        <v>6</v>
      </c>
      <c r="H3" s="4"/>
      <c r="I3" s="4"/>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3" t="s">
        <v>62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s="6">
        <v>2020</v>
      </c>
      <c r="B8" s="7">
        <v>43922</v>
      </c>
      <c r="C8" s="7">
        <v>44012</v>
      </c>
      <c r="D8" s="6" t="s">
        <v>109</v>
      </c>
      <c r="E8" s="6" t="s">
        <v>115</v>
      </c>
      <c r="F8" s="8" t="s">
        <v>150</v>
      </c>
      <c r="G8" s="6" t="s">
        <v>151</v>
      </c>
      <c r="H8" t="s">
        <v>152</v>
      </c>
      <c r="I8" t="s">
        <v>153</v>
      </c>
      <c r="J8">
        <v>50</v>
      </c>
      <c r="N8" t="s">
        <v>154</v>
      </c>
      <c r="O8" t="s">
        <v>155</v>
      </c>
      <c r="P8" t="s">
        <v>156</v>
      </c>
      <c r="Q8" t="s">
        <v>156</v>
      </c>
      <c r="R8" t="s">
        <v>150</v>
      </c>
      <c r="S8" s="7">
        <v>43937</v>
      </c>
      <c r="T8">
        <v>25862.07</v>
      </c>
      <c r="U8">
        <v>30000</v>
      </c>
      <c r="X8" s="6" t="s">
        <v>157</v>
      </c>
      <c r="Z8" s="6" t="s">
        <v>158</v>
      </c>
      <c r="AA8" t="s">
        <v>153</v>
      </c>
      <c r="AC8" s="7">
        <v>43938</v>
      </c>
      <c r="AD8" s="7">
        <v>43938</v>
      </c>
      <c r="AE8" t="s">
        <v>159</v>
      </c>
      <c r="AG8" t="s">
        <v>160</v>
      </c>
      <c r="AH8" t="s">
        <v>161</v>
      </c>
      <c r="AJ8" t="s">
        <v>117</v>
      </c>
      <c r="AL8" t="s">
        <v>162</v>
      </c>
      <c r="AP8" t="s">
        <v>163</v>
      </c>
      <c r="AQ8" s="9" t="s">
        <v>164</v>
      </c>
      <c r="AR8" s="7">
        <v>44041</v>
      </c>
      <c r="AS8" s="7">
        <v>44012</v>
      </c>
      <c r="AT8" s="6" t="s">
        <v>165</v>
      </c>
    </row>
    <row r="9" spans="1:46" x14ac:dyDescent="0.25">
      <c r="A9" s="6">
        <v>2020</v>
      </c>
      <c r="B9" s="7">
        <v>43922</v>
      </c>
      <c r="C9" s="7">
        <v>44012</v>
      </c>
      <c r="D9" s="6" t="s">
        <v>109</v>
      </c>
      <c r="E9" s="6" t="s">
        <v>115</v>
      </c>
      <c r="F9" s="8" t="s">
        <v>166</v>
      </c>
      <c r="G9" s="6" t="s">
        <v>151</v>
      </c>
      <c r="H9" t="s">
        <v>167</v>
      </c>
      <c r="I9" t="s">
        <v>168</v>
      </c>
      <c r="J9">
        <v>51</v>
      </c>
      <c r="N9" t="s">
        <v>169</v>
      </c>
      <c r="O9" t="s">
        <v>170</v>
      </c>
      <c r="P9" t="s">
        <v>164</v>
      </c>
      <c r="Q9" t="s">
        <v>164</v>
      </c>
      <c r="R9" t="s">
        <v>166</v>
      </c>
      <c r="S9" s="7">
        <v>43944</v>
      </c>
      <c r="T9">
        <v>29925.35</v>
      </c>
      <c r="U9">
        <v>29925.35</v>
      </c>
      <c r="X9" s="6" t="s">
        <v>157</v>
      </c>
      <c r="Z9" s="6" t="s">
        <v>158</v>
      </c>
      <c r="AA9" t="s">
        <v>168</v>
      </c>
      <c r="AC9" s="7">
        <v>43944</v>
      </c>
      <c r="AD9" s="7">
        <v>44196</v>
      </c>
      <c r="AE9" t="s">
        <v>171</v>
      </c>
      <c r="AG9" t="s">
        <v>160</v>
      </c>
      <c r="AH9" t="s">
        <v>161</v>
      </c>
      <c r="AJ9" t="s">
        <v>117</v>
      </c>
      <c r="AL9" t="s">
        <v>162</v>
      </c>
      <c r="AP9" t="s">
        <v>172</v>
      </c>
      <c r="AQ9" s="9" t="s">
        <v>164</v>
      </c>
      <c r="AR9" s="7">
        <v>44041</v>
      </c>
      <c r="AS9" s="7">
        <v>44012</v>
      </c>
      <c r="AT9" s="6" t="s">
        <v>165</v>
      </c>
    </row>
    <row r="10" spans="1:46" x14ac:dyDescent="0.25">
      <c r="A10" s="6">
        <v>2020</v>
      </c>
      <c r="B10" s="7">
        <v>43922</v>
      </c>
      <c r="C10" s="7">
        <v>44012</v>
      </c>
      <c r="D10" s="6" t="s">
        <v>109</v>
      </c>
      <c r="E10" s="6" t="s">
        <v>115</v>
      </c>
      <c r="F10" s="8" t="s">
        <v>173</v>
      </c>
      <c r="G10" s="6" t="s">
        <v>151</v>
      </c>
      <c r="H10" t="s">
        <v>174</v>
      </c>
      <c r="I10" t="s">
        <v>175</v>
      </c>
      <c r="J10">
        <v>52</v>
      </c>
      <c r="N10" t="s">
        <v>176</v>
      </c>
      <c r="O10" t="s">
        <v>177</v>
      </c>
      <c r="P10" t="s">
        <v>178</v>
      </c>
      <c r="Q10" t="s">
        <v>178</v>
      </c>
      <c r="R10" t="s">
        <v>173</v>
      </c>
      <c r="S10" s="7">
        <v>43945</v>
      </c>
      <c r="T10">
        <v>16330</v>
      </c>
      <c r="U10">
        <v>18942.8</v>
      </c>
      <c r="X10" s="6" t="s">
        <v>157</v>
      </c>
      <c r="Z10" s="6" t="s">
        <v>158</v>
      </c>
      <c r="AA10" t="s">
        <v>175</v>
      </c>
      <c r="AC10" s="7">
        <v>43945</v>
      </c>
      <c r="AD10" s="7">
        <v>43964</v>
      </c>
      <c r="AE10" t="s">
        <v>179</v>
      </c>
      <c r="AG10" t="s">
        <v>160</v>
      </c>
      <c r="AH10" t="s">
        <v>161</v>
      </c>
      <c r="AJ10" t="s">
        <v>117</v>
      </c>
      <c r="AL10" t="s">
        <v>162</v>
      </c>
      <c r="AP10" t="s">
        <v>180</v>
      </c>
      <c r="AQ10" s="9" t="s">
        <v>164</v>
      </c>
      <c r="AR10" s="7">
        <v>44041</v>
      </c>
      <c r="AS10" s="7">
        <v>44012</v>
      </c>
      <c r="AT10" s="6" t="s">
        <v>165</v>
      </c>
    </row>
    <row r="11" spans="1:46" x14ac:dyDescent="0.25">
      <c r="A11" s="6">
        <v>2020</v>
      </c>
      <c r="B11" s="7">
        <v>43922</v>
      </c>
      <c r="C11" s="7">
        <v>44012</v>
      </c>
      <c r="D11" s="6" t="s">
        <v>109</v>
      </c>
      <c r="E11" s="6" t="s">
        <v>115</v>
      </c>
      <c r="F11" s="8" t="s">
        <v>181</v>
      </c>
      <c r="G11" s="6" t="s">
        <v>151</v>
      </c>
      <c r="H11" t="s">
        <v>182</v>
      </c>
      <c r="I11" t="s">
        <v>183</v>
      </c>
      <c r="J11">
        <v>54</v>
      </c>
      <c r="N11" t="s">
        <v>184</v>
      </c>
      <c r="O11" t="s">
        <v>185</v>
      </c>
      <c r="P11" t="s">
        <v>186</v>
      </c>
      <c r="Q11" t="s">
        <v>186</v>
      </c>
      <c r="R11" t="s">
        <v>181</v>
      </c>
      <c r="S11" s="7">
        <v>43951</v>
      </c>
      <c r="T11">
        <v>5616</v>
      </c>
      <c r="U11">
        <v>6514.56</v>
      </c>
      <c r="X11" s="6" t="s">
        <v>157</v>
      </c>
      <c r="Z11" s="6" t="s">
        <v>158</v>
      </c>
      <c r="AA11" t="s">
        <v>183</v>
      </c>
      <c r="AC11" s="7">
        <v>43951</v>
      </c>
      <c r="AD11" s="7">
        <v>44196</v>
      </c>
      <c r="AE11" t="s">
        <v>187</v>
      </c>
      <c r="AG11" t="s">
        <v>160</v>
      </c>
      <c r="AH11" t="s">
        <v>161</v>
      </c>
      <c r="AJ11" t="s">
        <v>117</v>
      </c>
      <c r="AL11" t="s">
        <v>162</v>
      </c>
      <c r="AP11" t="s">
        <v>188</v>
      </c>
      <c r="AQ11" s="9" t="s">
        <v>164</v>
      </c>
      <c r="AR11" s="7">
        <v>44041</v>
      </c>
      <c r="AS11" s="7">
        <v>44012</v>
      </c>
      <c r="AT11" s="6" t="s">
        <v>165</v>
      </c>
    </row>
    <row r="12" spans="1:46" x14ac:dyDescent="0.25">
      <c r="A12" s="6">
        <v>2020</v>
      </c>
      <c r="B12" s="7">
        <v>43922</v>
      </c>
      <c r="C12" s="7">
        <v>44012</v>
      </c>
      <c r="D12" s="6" t="s">
        <v>109</v>
      </c>
      <c r="E12" s="6" t="s">
        <v>115</v>
      </c>
      <c r="F12" s="8" t="s">
        <v>189</v>
      </c>
      <c r="G12" s="6" t="s">
        <v>151</v>
      </c>
      <c r="I12" t="s">
        <v>190</v>
      </c>
      <c r="J12">
        <v>55</v>
      </c>
      <c r="N12" t="s">
        <v>191</v>
      </c>
      <c r="O12" t="s">
        <v>192</v>
      </c>
      <c r="P12" t="s">
        <v>193</v>
      </c>
      <c r="Q12" t="s">
        <v>193</v>
      </c>
      <c r="R12" t="s">
        <v>189</v>
      </c>
      <c r="S12" s="7">
        <v>43951</v>
      </c>
      <c r="T12">
        <v>38000</v>
      </c>
      <c r="U12">
        <v>44080</v>
      </c>
      <c r="X12" s="6" t="s">
        <v>157</v>
      </c>
      <c r="Z12" s="6" t="s">
        <v>158</v>
      </c>
      <c r="AA12" t="s">
        <v>190</v>
      </c>
      <c r="AC12" s="7">
        <v>43955</v>
      </c>
      <c r="AD12" s="7">
        <v>43980</v>
      </c>
      <c r="AG12" t="s">
        <v>160</v>
      </c>
      <c r="AH12" t="s">
        <v>161</v>
      </c>
      <c r="AJ12" t="s">
        <v>117</v>
      </c>
      <c r="AL12" t="s">
        <v>162</v>
      </c>
      <c r="AQ12" s="9" t="s">
        <v>164</v>
      </c>
      <c r="AR12" s="7">
        <v>44041</v>
      </c>
      <c r="AS12" s="7">
        <v>44012</v>
      </c>
      <c r="AT12" s="6" t="s">
        <v>194</v>
      </c>
    </row>
    <row r="13" spans="1:46" x14ac:dyDescent="0.25">
      <c r="A13" s="6">
        <v>2020</v>
      </c>
      <c r="B13" s="7">
        <v>43922</v>
      </c>
      <c r="C13" s="7">
        <v>44012</v>
      </c>
      <c r="D13" s="6" t="s">
        <v>109</v>
      </c>
      <c r="E13" s="6" t="s">
        <v>115</v>
      </c>
      <c r="F13" s="8" t="s">
        <v>195</v>
      </c>
      <c r="G13" s="6" t="s">
        <v>151</v>
      </c>
      <c r="H13" t="s">
        <v>196</v>
      </c>
      <c r="I13" t="s">
        <v>197</v>
      </c>
      <c r="J13">
        <v>56</v>
      </c>
      <c r="N13" t="s">
        <v>198</v>
      </c>
      <c r="O13" t="s">
        <v>199</v>
      </c>
      <c r="P13" t="s">
        <v>178</v>
      </c>
      <c r="Q13" t="s">
        <v>178</v>
      </c>
      <c r="R13" t="s">
        <v>195</v>
      </c>
      <c r="S13" s="7">
        <v>43951</v>
      </c>
      <c r="T13">
        <v>16400</v>
      </c>
      <c r="U13">
        <v>19024</v>
      </c>
      <c r="X13" s="6" t="s">
        <v>157</v>
      </c>
      <c r="Z13" s="6" t="s">
        <v>158</v>
      </c>
      <c r="AA13" t="s">
        <v>197</v>
      </c>
      <c r="AC13" s="7">
        <v>43971</v>
      </c>
      <c r="AD13" s="7">
        <v>43991</v>
      </c>
      <c r="AE13" t="s">
        <v>200</v>
      </c>
      <c r="AG13" t="s">
        <v>160</v>
      </c>
      <c r="AH13" t="s">
        <v>161</v>
      </c>
      <c r="AJ13" t="s">
        <v>117</v>
      </c>
      <c r="AL13" t="s">
        <v>162</v>
      </c>
      <c r="AP13" t="s">
        <v>201</v>
      </c>
      <c r="AQ13" s="9" t="s">
        <v>164</v>
      </c>
      <c r="AR13" s="7">
        <v>44041</v>
      </c>
      <c r="AS13" s="7">
        <v>44012</v>
      </c>
      <c r="AT13" s="6" t="s">
        <v>165</v>
      </c>
    </row>
    <row r="14" spans="1:46" x14ac:dyDescent="0.25">
      <c r="A14" s="6">
        <v>2020</v>
      </c>
      <c r="B14" s="7">
        <v>43922</v>
      </c>
      <c r="C14" s="7">
        <v>44012</v>
      </c>
      <c r="D14" s="6" t="s">
        <v>109</v>
      </c>
      <c r="E14" s="6" t="s">
        <v>115</v>
      </c>
      <c r="F14" s="8" t="s">
        <v>202</v>
      </c>
      <c r="G14" s="6" t="s">
        <v>151</v>
      </c>
      <c r="H14" s="10" t="s">
        <v>203</v>
      </c>
      <c r="I14" t="s">
        <v>204</v>
      </c>
      <c r="J14">
        <v>58</v>
      </c>
      <c r="N14" t="s">
        <v>205</v>
      </c>
      <c r="O14" t="s">
        <v>206</v>
      </c>
      <c r="P14" t="s">
        <v>207</v>
      </c>
      <c r="Q14" t="s">
        <v>207</v>
      </c>
      <c r="R14" t="s">
        <v>202</v>
      </c>
      <c r="S14" s="7">
        <v>43962</v>
      </c>
      <c r="T14">
        <v>6240</v>
      </c>
      <c r="U14">
        <v>7238.4</v>
      </c>
      <c r="X14" s="6" t="s">
        <v>157</v>
      </c>
      <c r="Z14" s="6" t="s">
        <v>158</v>
      </c>
      <c r="AA14" t="s">
        <v>204</v>
      </c>
      <c r="AC14" s="7">
        <v>43962</v>
      </c>
      <c r="AD14" s="7">
        <v>43981</v>
      </c>
      <c r="AE14" s="10" t="s">
        <v>208</v>
      </c>
      <c r="AG14" t="s">
        <v>160</v>
      </c>
      <c r="AH14" t="s">
        <v>161</v>
      </c>
      <c r="AJ14" t="s">
        <v>117</v>
      </c>
      <c r="AL14" t="s">
        <v>162</v>
      </c>
      <c r="AP14" t="s">
        <v>209</v>
      </c>
      <c r="AQ14" s="9" t="s">
        <v>164</v>
      </c>
      <c r="AR14" s="7">
        <v>44041</v>
      </c>
      <c r="AS14" s="7">
        <v>44012</v>
      </c>
      <c r="AT14" s="6" t="s">
        <v>165</v>
      </c>
    </row>
    <row r="15" spans="1:46" x14ac:dyDescent="0.25">
      <c r="A15" s="6">
        <v>2020</v>
      </c>
      <c r="B15" s="7">
        <v>43922</v>
      </c>
      <c r="C15" s="7">
        <v>44012</v>
      </c>
      <c r="D15" s="6" t="s">
        <v>109</v>
      </c>
      <c r="E15" s="6" t="s">
        <v>115</v>
      </c>
      <c r="F15" s="8" t="s">
        <v>210</v>
      </c>
      <c r="G15" s="6" t="s">
        <v>151</v>
      </c>
      <c r="I15" t="s">
        <v>211</v>
      </c>
      <c r="J15">
        <v>60</v>
      </c>
      <c r="K15" s="6" t="s">
        <v>212</v>
      </c>
      <c r="L15" t="s">
        <v>213</v>
      </c>
      <c r="M15" t="s">
        <v>214</v>
      </c>
      <c r="O15" t="s">
        <v>215</v>
      </c>
      <c r="P15" t="s">
        <v>178</v>
      </c>
      <c r="Q15" t="s">
        <v>178</v>
      </c>
      <c r="R15" t="s">
        <v>210</v>
      </c>
      <c r="S15" s="7">
        <v>43964</v>
      </c>
      <c r="T15">
        <v>12068.96</v>
      </c>
      <c r="U15">
        <v>13999.99</v>
      </c>
      <c r="X15" s="6" t="s">
        <v>157</v>
      </c>
      <c r="Z15" s="6" t="s">
        <v>158</v>
      </c>
      <c r="AA15" t="s">
        <v>211</v>
      </c>
      <c r="AC15" s="7">
        <v>43964</v>
      </c>
      <c r="AD15" s="7">
        <v>43971</v>
      </c>
      <c r="AG15" t="s">
        <v>160</v>
      </c>
      <c r="AH15" t="s">
        <v>161</v>
      </c>
      <c r="AJ15" t="s">
        <v>117</v>
      </c>
      <c r="AL15" t="s">
        <v>162</v>
      </c>
      <c r="AQ15" s="9" t="s">
        <v>164</v>
      </c>
      <c r="AR15" s="7">
        <v>44041</v>
      </c>
      <c r="AS15" s="7">
        <v>44012</v>
      </c>
      <c r="AT15" s="6" t="s">
        <v>194</v>
      </c>
    </row>
    <row r="16" spans="1:46" x14ac:dyDescent="0.25">
      <c r="A16" s="6">
        <v>2020</v>
      </c>
      <c r="B16" s="7">
        <v>43922</v>
      </c>
      <c r="C16" s="7">
        <v>44012</v>
      </c>
      <c r="D16" s="6" t="s">
        <v>109</v>
      </c>
      <c r="E16" s="6" t="s">
        <v>115</v>
      </c>
      <c r="F16" s="8" t="s">
        <v>216</v>
      </c>
      <c r="G16" s="6" t="s">
        <v>151</v>
      </c>
      <c r="I16" t="s">
        <v>217</v>
      </c>
      <c r="J16">
        <v>62</v>
      </c>
      <c r="K16" s="6" t="s">
        <v>218</v>
      </c>
      <c r="L16" t="s">
        <v>219</v>
      </c>
      <c r="M16" t="s">
        <v>220</v>
      </c>
      <c r="O16" t="s">
        <v>221</v>
      </c>
      <c r="P16" t="s">
        <v>178</v>
      </c>
      <c r="Q16" t="s">
        <v>178</v>
      </c>
      <c r="R16" t="s">
        <v>216</v>
      </c>
      <c r="S16" s="7">
        <v>43978</v>
      </c>
      <c r="T16">
        <v>116266.12</v>
      </c>
      <c r="U16">
        <v>134868.70000000001</v>
      </c>
      <c r="X16" s="6" t="s">
        <v>157</v>
      </c>
      <c r="Z16" s="6" t="s">
        <v>158</v>
      </c>
      <c r="AA16" t="s">
        <v>217</v>
      </c>
      <c r="AC16" s="7">
        <v>43998</v>
      </c>
      <c r="AD16" s="7">
        <v>44027</v>
      </c>
      <c r="AG16" t="s">
        <v>160</v>
      </c>
      <c r="AH16" t="s">
        <v>161</v>
      </c>
      <c r="AJ16" t="s">
        <v>117</v>
      </c>
      <c r="AL16" t="s">
        <v>162</v>
      </c>
      <c r="AQ16" s="9" t="s">
        <v>164</v>
      </c>
      <c r="AR16" s="7">
        <v>44041</v>
      </c>
      <c r="AS16" s="7">
        <v>44012</v>
      </c>
      <c r="AT16" s="6" t="s">
        <v>194</v>
      </c>
    </row>
    <row r="17" spans="1:46" x14ac:dyDescent="0.25">
      <c r="A17" s="6">
        <v>2020</v>
      </c>
      <c r="B17" s="7">
        <v>43922</v>
      </c>
      <c r="C17" s="7">
        <v>44012</v>
      </c>
      <c r="D17" s="6" t="s">
        <v>109</v>
      </c>
      <c r="E17" s="6" t="s">
        <v>115</v>
      </c>
      <c r="F17" s="8" t="s">
        <v>222</v>
      </c>
      <c r="G17" s="6" t="s">
        <v>151</v>
      </c>
      <c r="I17" t="s">
        <v>223</v>
      </c>
      <c r="J17">
        <v>63</v>
      </c>
      <c r="N17" t="s">
        <v>224</v>
      </c>
      <c r="O17" t="s">
        <v>225</v>
      </c>
      <c r="P17" t="s">
        <v>178</v>
      </c>
      <c r="Q17" t="s">
        <v>178</v>
      </c>
      <c r="R17" t="s">
        <v>222</v>
      </c>
      <c r="S17" s="7">
        <v>43978</v>
      </c>
      <c r="T17">
        <v>46460.99</v>
      </c>
      <c r="U17">
        <v>53894.75</v>
      </c>
      <c r="X17" s="6" t="s">
        <v>157</v>
      </c>
      <c r="Z17" s="6" t="s">
        <v>158</v>
      </c>
      <c r="AA17" t="s">
        <v>223</v>
      </c>
      <c r="AC17" s="7">
        <v>43998</v>
      </c>
      <c r="AD17" s="7">
        <v>44027</v>
      </c>
      <c r="AG17" t="s">
        <v>160</v>
      </c>
      <c r="AH17" t="s">
        <v>161</v>
      </c>
      <c r="AJ17" t="s">
        <v>117</v>
      </c>
      <c r="AL17" t="s">
        <v>162</v>
      </c>
      <c r="AQ17" s="9" t="s">
        <v>164</v>
      </c>
      <c r="AR17" s="7">
        <v>44041</v>
      </c>
      <c r="AS17" s="7">
        <v>44012</v>
      </c>
      <c r="AT17" s="6" t="s">
        <v>194</v>
      </c>
    </row>
    <row r="18" spans="1:46" x14ac:dyDescent="0.25">
      <c r="A18" s="6">
        <v>2020</v>
      </c>
      <c r="B18" s="7">
        <v>43922</v>
      </c>
      <c r="C18" s="7">
        <v>44012</v>
      </c>
      <c r="D18" s="6" t="s">
        <v>109</v>
      </c>
      <c r="E18" s="6" t="s">
        <v>115</v>
      </c>
      <c r="F18" s="8" t="s">
        <v>226</v>
      </c>
      <c r="G18" s="6" t="s">
        <v>151</v>
      </c>
      <c r="I18" t="s">
        <v>227</v>
      </c>
      <c r="J18">
        <v>64</v>
      </c>
      <c r="N18" t="s">
        <v>228</v>
      </c>
      <c r="O18" t="s">
        <v>229</v>
      </c>
      <c r="P18" t="s">
        <v>230</v>
      </c>
      <c r="Q18" t="s">
        <v>230</v>
      </c>
      <c r="R18" t="s">
        <v>226</v>
      </c>
      <c r="S18" s="7">
        <v>43983</v>
      </c>
      <c r="T18">
        <v>141284</v>
      </c>
      <c r="U18">
        <v>163889.44</v>
      </c>
      <c r="X18" s="6" t="s">
        <v>157</v>
      </c>
      <c r="Z18" s="6" t="s">
        <v>158</v>
      </c>
      <c r="AA18" t="s">
        <v>227</v>
      </c>
      <c r="AC18" s="7">
        <v>43983</v>
      </c>
      <c r="AD18" s="7">
        <v>44071</v>
      </c>
      <c r="AG18" t="s">
        <v>160</v>
      </c>
      <c r="AH18" t="s">
        <v>161</v>
      </c>
      <c r="AJ18" t="s">
        <v>117</v>
      </c>
      <c r="AL18" t="s">
        <v>162</v>
      </c>
      <c r="AQ18" s="9" t="s">
        <v>164</v>
      </c>
      <c r="AR18" s="7">
        <v>44041</v>
      </c>
      <c r="AS18" s="7">
        <v>44012</v>
      </c>
      <c r="AT18" s="6" t="s">
        <v>194</v>
      </c>
    </row>
    <row r="19" spans="1:46" x14ac:dyDescent="0.25">
      <c r="A19" s="6">
        <v>2020</v>
      </c>
      <c r="B19" s="7">
        <v>43922</v>
      </c>
      <c r="C19" s="7">
        <v>44012</v>
      </c>
      <c r="D19" s="6" t="s">
        <v>109</v>
      </c>
      <c r="E19" s="6" t="s">
        <v>115</v>
      </c>
      <c r="F19" s="8" t="s">
        <v>231</v>
      </c>
      <c r="G19" s="6" t="s">
        <v>151</v>
      </c>
      <c r="H19" t="s">
        <v>232</v>
      </c>
      <c r="I19" t="s">
        <v>233</v>
      </c>
      <c r="J19">
        <v>65</v>
      </c>
      <c r="N19" t="s">
        <v>154</v>
      </c>
      <c r="O19" t="s">
        <v>155</v>
      </c>
      <c r="P19" t="s">
        <v>156</v>
      </c>
      <c r="Q19" t="s">
        <v>156</v>
      </c>
      <c r="R19" t="s">
        <v>231</v>
      </c>
      <c r="S19" s="7">
        <v>43984</v>
      </c>
      <c r="T19">
        <v>25862.06</v>
      </c>
      <c r="U19">
        <v>29999.99</v>
      </c>
      <c r="X19" s="6" t="s">
        <v>157</v>
      </c>
      <c r="Z19" s="6" t="s">
        <v>158</v>
      </c>
      <c r="AA19" t="s">
        <v>233</v>
      </c>
      <c r="AC19" s="7">
        <v>43985</v>
      </c>
      <c r="AD19" s="7">
        <v>43985</v>
      </c>
      <c r="AE19" t="s">
        <v>234</v>
      </c>
      <c r="AG19" t="s">
        <v>160</v>
      </c>
      <c r="AH19" t="s">
        <v>161</v>
      </c>
      <c r="AJ19" t="s">
        <v>117</v>
      </c>
      <c r="AL19" t="s">
        <v>162</v>
      </c>
      <c r="AP19" t="s">
        <v>235</v>
      </c>
      <c r="AQ19" s="9" t="s">
        <v>164</v>
      </c>
      <c r="AR19" s="7">
        <v>44041</v>
      </c>
      <c r="AS19" s="7">
        <v>44012</v>
      </c>
      <c r="AT19" s="6" t="s">
        <v>165</v>
      </c>
    </row>
    <row r="20" spans="1:46" x14ac:dyDescent="0.25">
      <c r="A20" s="6">
        <v>2020</v>
      </c>
      <c r="B20" s="7">
        <v>43922</v>
      </c>
      <c r="C20" s="7">
        <v>44012</v>
      </c>
      <c r="D20" s="6" t="s">
        <v>109</v>
      </c>
      <c r="E20" s="6" t="s">
        <v>115</v>
      </c>
      <c r="F20" s="8" t="s">
        <v>236</v>
      </c>
      <c r="G20" s="6" t="s">
        <v>151</v>
      </c>
      <c r="H20" t="s">
        <v>237</v>
      </c>
      <c r="I20" t="s">
        <v>238</v>
      </c>
      <c r="J20">
        <v>66</v>
      </c>
      <c r="N20" t="s">
        <v>239</v>
      </c>
      <c r="O20" t="s">
        <v>240</v>
      </c>
      <c r="P20" t="s">
        <v>207</v>
      </c>
      <c r="Q20" t="s">
        <v>207</v>
      </c>
      <c r="R20" t="s">
        <v>236</v>
      </c>
      <c r="S20" s="7">
        <v>43987</v>
      </c>
      <c r="T20">
        <v>4500</v>
      </c>
      <c r="U20">
        <v>5220</v>
      </c>
      <c r="X20" s="6" t="s">
        <v>157</v>
      </c>
      <c r="Z20" s="6" t="s">
        <v>158</v>
      </c>
      <c r="AA20" t="s">
        <v>238</v>
      </c>
      <c r="AC20" s="7">
        <v>43997</v>
      </c>
      <c r="AD20" s="7">
        <v>43997</v>
      </c>
      <c r="AE20" t="s">
        <v>241</v>
      </c>
      <c r="AG20" t="s">
        <v>160</v>
      </c>
      <c r="AH20" t="s">
        <v>161</v>
      </c>
      <c r="AJ20" t="s">
        <v>117</v>
      </c>
      <c r="AL20" t="s">
        <v>162</v>
      </c>
      <c r="AP20" t="s">
        <v>242</v>
      </c>
      <c r="AQ20" s="9" t="s">
        <v>164</v>
      </c>
      <c r="AR20" s="7">
        <v>44041</v>
      </c>
      <c r="AS20" s="7">
        <v>44012</v>
      </c>
      <c r="AT20" s="6" t="s">
        <v>165</v>
      </c>
    </row>
    <row r="21" spans="1:46" x14ac:dyDescent="0.25">
      <c r="A21" s="6">
        <v>2020</v>
      </c>
      <c r="B21" s="7">
        <v>43922</v>
      </c>
      <c r="C21" s="7">
        <v>44012</v>
      </c>
      <c r="D21" s="6" t="s">
        <v>109</v>
      </c>
      <c r="E21" s="6" t="s">
        <v>115</v>
      </c>
      <c r="F21" s="8" t="s">
        <v>243</v>
      </c>
      <c r="G21" s="6" t="s">
        <v>151</v>
      </c>
      <c r="I21" t="s">
        <v>244</v>
      </c>
      <c r="J21">
        <v>67</v>
      </c>
      <c r="N21" t="s">
        <v>154</v>
      </c>
      <c r="O21" t="s">
        <v>155</v>
      </c>
      <c r="P21" t="s">
        <v>156</v>
      </c>
      <c r="Q21" t="s">
        <v>156</v>
      </c>
      <c r="R21" t="s">
        <v>243</v>
      </c>
      <c r="S21" s="7">
        <v>43991</v>
      </c>
      <c r="T21">
        <v>25862.06</v>
      </c>
      <c r="U21">
        <v>29999.99</v>
      </c>
      <c r="X21" s="6" t="s">
        <v>157</v>
      </c>
      <c r="Z21" s="6" t="s">
        <v>158</v>
      </c>
      <c r="AA21" t="s">
        <v>244</v>
      </c>
      <c r="AC21" s="7">
        <v>43985</v>
      </c>
      <c r="AD21" s="7">
        <v>43985</v>
      </c>
      <c r="AG21" t="s">
        <v>160</v>
      </c>
      <c r="AH21" t="s">
        <v>161</v>
      </c>
      <c r="AJ21" t="s">
        <v>117</v>
      </c>
      <c r="AL21" t="s">
        <v>162</v>
      </c>
      <c r="AQ21" s="9" t="s">
        <v>164</v>
      </c>
      <c r="AR21" s="7">
        <v>44041</v>
      </c>
      <c r="AS21" s="7">
        <v>44012</v>
      </c>
      <c r="AT21" s="6" t="s">
        <v>194</v>
      </c>
    </row>
    <row r="22" spans="1:46" x14ac:dyDescent="0.25">
      <c r="A22" s="6">
        <v>2020</v>
      </c>
      <c r="B22" s="7">
        <v>43922</v>
      </c>
      <c r="C22" s="7">
        <v>44012</v>
      </c>
      <c r="D22" s="6" t="s">
        <v>109</v>
      </c>
      <c r="E22" s="6" t="s">
        <v>115</v>
      </c>
      <c r="F22" s="8" t="s">
        <v>245</v>
      </c>
      <c r="G22" s="6" t="s">
        <v>151</v>
      </c>
      <c r="I22" t="s">
        <v>246</v>
      </c>
      <c r="J22">
        <v>68</v>
      </c>
      <c r="N22" t="s">
        <v>247</v>
      </c>
      <c r="O22" t="s">
        <v>248</v>
      </c>
      <c r="P22" t="s">
        <v>156</v>
      </c>
      <c r="Q22" t="s">
        <v>156</v>
      </c>
      <c r="R22" t="s">
        <v>245</v>
      </c>
      <c r="S22" s="7">
        <v>44001</v>
      </c>
      <c r="T22">
        <v>25000</v>
      </c>
      <c r="U22">
        <v>29000</v>
      </c>
      <c r="X22" s="6" t="s">
        <v>157</v>
      </c>
      <c r="Z22" s="6" t="s">
        <v>158</v>
      </c>
      <c r="AA22" t="s">
        <v>246</v>
      </c>
      <c r="AC22" s="7">
        <v>44004</v>
      </c>
      <c r="AD22" s="7">
        <v>44018</v>
      </c>
      <c r="AG22" t="s">
        <v>160</v>
      </c>
      <c r="AH22" t="s">
        <v>161</v>
      </c>
      <c r="AJ22" t="s">
        <v>117</v>
      </c>
      <c r="AL22" t="s">
        <v>162</v>
      </c>
      <c r="AQ22" s="9" t="s">
        <v>164</v>
      </c>
      <c r="AR22" s="7">
        <v>44041</v>
      </c>
      <c r="AS22" s="7">
        <v>44012</v>
      </c>
      <c r="AT22" s="6" t="s">
        <v>194</v>
      </c>
    </row>
    <row r="23" spans="1:46" x14ac:dyDescent="0.25">
      <c r="A23" s="6">
        <v>2020</v>
      </c>
      <c r="B23" s="7">
        <v>43922</v>
      </c>
      <c r="C23" s="7">
        <v>44012</v>
      </c>
      <c r="D23" s="6" t="s">
        <v>109</v>
      </c>
      <c r="E23" s="6" t="s">
        <v>115</v>
      </c>
      <c r="F23" s="8" t="s">
        <v>249</v>
      </c>
      <c r="G23" s="6" t="s">
        <v>151</v>
      </c>
      <c r="I23" t="s">
        <v>250</v>
      </c>
      <c r="J23">
        <v>69</v>
      </c>
      <c r="N23" t="s">
        <v>251</v>
      </c>
      <c r="O23" t="s">
        <v>252</v>
      </c>
      <c r="P23" t="s">
        <v>156</v>
      </c>
      <c r="Q23" t="s">
        <v>156</v>
      </c>
      <c r="R23" t="s">
        <v>249</v>
      </c>
      <c r="S23" s="7">
        <v>44001</v>
      </c>
      <c r="T23">
        <v>32758.62</v>
      </c>
      <c r="U23">
        <v>38000</v>
      </c>
      <c r="X23" s="6" t="s">
        <v>157</v>
      </c>
      <c r="Z23" s="6" t="s">
        <v>158</v>
      </c>
      <c r="AA23" t="s">
        <v>250</v>
      </c>
      <c r="AC23" s="7">
        <v>44004</v>
      </c>
      <c r="AD23" s="7">
        <v>44018</v>
      </c>
      <c r="AG23" t="s">
        <v>160</v>
      </c>
      <c r="AH23" t="s">
        <v>161</v>
      </c>
      <c r="AJ23" t="s">
        <v>117</v>
      </c>
      <c r="AL23" t="s">
        <v>162</v>
      </c>
      <c r="AQ23" s="9" t="s">
        <v>164</v>
      </c>
      <c r="AR23" s="7">
        <v>44041</v>
      </c>
      <c r="AS23" s="7">
        <v>44012</v>
      </c>
      <c r="AT23" s="6" t="s">
        <v>194</v>
      </c>
    </row>
    <row r="24" spans="1:46" x14ac:dyDescent="0.25">
      <c r="A24" s="6">
        <v>2020</v>
      </c>
      <c r="B24" s="7">
        <v>43922</v>
      </c>
      <c r="C24" s="7">
        <v>44012</v>
      </c>
      <c r="D24" s="6" t="s">
        <v>109</v>
      </c>
      <c r="E24" s="6" t="s">
        <v>115</v>
      </c>
      <c r="F24" s="8" t="s">
        <v>253</v>
      </c>
      <c r="G24" s="6" t="s">
        <v>151</v>
      </c>
      <c r="I24" t="s">
        <v>254</v>
      </c>
      <c r="J24">
        <v>70</v>
      </c>
      <c r="N24" t="s">
        <v>255</v>
      </c>
      <c r="O24" t="s">
        <v>256</v>
      </c>
      <c r="P24" t="s">
        <v>156</v>
      </c>
      <c r="Q24" t="s">
        <v>156</v>
      </c>
      <c r="R24" t="s">
        <v>253</v>
      </c>
      <c r="S24" s="7">
        <v>44001</v>
      </c>
      <c r="T24">
        <v>16497</v>
      </c>
      <c r="U24">
        <v>19136.52</v>
      </c>
      <c r="X24" s="6" t="s">
        <v>157</v>
      </c>
      <c r="Z24" s="6" t="s">
        <v>158</v>
      </c>
      <c r="AA24" t="s">
        <v>254</v>
      </c>
      <c r="AC24" s="7">
        <v>44004</v>
      </c>
      <c r="AD24" s="7">
        <v>44018</v>
      </c>
      <c r="AG24" t="s">
        <v>160</v>
      </c>
      <c r="AH24" t="s">
        <v>161</v>
      </c>
      <c r="AJ24" t="s">
        <v>117</v>
      </c>
      <c r="AL24" t="s">
        <v>162</v>
      </c>
      <c r="AQ24" s="9" t="s">
        <v>164</v>
      </c>
      <c r="AR24" s="7">
        <v>44041</v>
      </c>
      <c r="AS24" s="7">
        <v>44012</v>
      </c>
      <c r="AT24" s="6" t="s">
        <v>194</v>
      </c>
    </row>
    <row r="25" spans="1:46" x14ac:dyDescent="0.25">
      <c r="A25" s="6">
        <v>2020</v>
      </c>
      <c r="B25" s="7">
        <v>43922</v>
      </c>
      <c r="C25" s="7">
        <v>44012</v>
      </c>
      <c r="D25" s="6" t="s">
        <v>109</v>
      </c>
      <c r="E25" s="6" t="s">
        <v>115</v>
      </c>
      <c r="F25" s="8" t="s">
        <v>257</v>
      </c>
      <c r="G25" s="6" t="s">
        <v>151</v>
      </c>
      <c r="I25" t="s">
        <v>258</v>
      </c>
      <c r="J25">
        <v>71</v>
      </c>
      <c r="N25" t="s">
        <v>259</v>
      </c>
      <c r="O25" t="s">
        <v>260</v>
      </c>
      <c r="P25" t="s">
        <v>156</v>
      </c>
      <c r="Q25" t="s">
        <v>156</v>
      </c>
      <c r="R25" t="s">
        <v>257</v>
      </c>
      <c r="S25" s="7">
        <v>44001</v>
      </c>
      <c r="T25">
        <v>143678.1</v>
      </c>
      <c r="U25">
        <v>166666.6</v>
      </c>
      <c r="X25" s="6" t="s">
        <v>157</v>
      </c>
      <c r="Z25" s="6" t="s">
        <v>158</v>
      </c>
      <c r="AA25" t="s">
        <v>258</v>
      </c>
      <c r="AC25" s="7">
        <v>44004</v>
      </c>
      <c r="AD25" s="7">
        <v>44018</v>
      </c>
      <c r="AG25" t="s">
        <v>160</v>
      </c>
      <c r="AH25" t="s">
        <v>161</v>
      </c>
      <c r="AJ25" t="s">
        <v>117</v>
      </c>
      <c r="AL25" t="s">
        <v>162</v>
      </c>
      <c r="AQ25" s="9" t="s">
        <v>164</v>
      </c>
      <c r="AR25" s="7">
        <v>44041</v>
      </c>
      <c r="AS25" s="7">
        <v>44012</v>
      </c>
      <c r="AT25" s="6" t="s">
        <v>194</v>
      </c>
    </row>
    <row r="26" spans="1:46" x14ac:dyDescent="0.25">
      <c r="A26" s="6">
        <v>2020</v>
      </c>
      <c r="B26" s="7">
        <v>43922</v>
      </c>
      <c r="C26" s="7">
        <v>44012</v>
      </c>
      <c r="D26" s="6" t="s">
        <v>109</v>
      </c>
      <c r="E26" s="6" t="s">
        <v>115</v>
      </c>
      <c r="F26" s="8" t="s">
        <v>261</v>
      </c>
      <c r="G26" s="6" t="s">
        <v>151</v>
      </c>
      <c r="I26" t="s">
        <v>262</v>
      </c>
      <c r="J26">
        <v>72</v>
      </c>
      <c r="N26" t="s">
        <v>263</v>
      </c>
      <c r="O26" t="s">
        <v>264</v>
      </c>
      <c r="P26" t="s">
        <v>156</v>
      </c>
      <c r="Q26" t="s">
        <v>156</v>
      </c>
      <c r="R26" t="s">
        <v>261</v>
      </c>
      <c r="S26" s="7">
        <v>44001</v>
      </c>
      <c r="T26">
        <v>16300</v>
      </c>
      <c r="U26">
        <v>18908</v>
      </c>
      <c r="X26" s="6" t="s">
        <v>157</v>
      </c>
      <c r="Z26" s="6" t="s">
        <v>158</v>
      </c>
      <c r="AA26" t="s">
        <v>262</v>
      </c>
      <c r="AC26" s="7">
        <v>44004</v>
      </c>
      <c r="AD26" s="7">
        <v>44004</v>
      </c>
      <c r="AG26" t="s">
        <v>160</v>
      </c>
      <c r="AH26" t="s">
        <v>161</v>
      </c>
      <c r="AJ26" t="s">
        <v>117</v>
      </c>
      <c r="AL26" t="s">
        <v>162</v>
      </c>
      <c r="AQ26" s="9" t="s">
        <v>164</v>
      </c>
      <c r="AR26" s="7">
        <v>44041</v>
      </c>
      <c r="AS26" s="7">
        <v>44012</v>
      </c>
      <c r="AT26" s="6" t="s">
        <v>194</v>
      </c>
    </row>
    <row r="27" spans="1:46" x14ac:dyDescent="0.25">
      <c r="A27" s="6">
        <v>2020</v>
      </c>
      <c r="B27" s="7">
        <v>43922</v>
      </c>
      <c r="C27" s="7">
        <v>44012</v>
      </c>
      <c r="D27" s="6" t="s">
        <v>109</v>
      </c>
      <c r="E27" s="6" t="s">
        <v>115</v>
      </c>
      <c r="F27" s="8" t="s">
        <v>265</v>
      </c>
      <c r="G27" s="6" t="s">
        <v>151</v>
      </c>
      <c r="I27" t="s">
        <v>266</v>
      </c>
      <c r="J27">
        <v>73</v>
      </c>
      <c r="N27" t="s">
        <v>267</v>
      </c>
      <c r="O27" t="s">
        <v>268</v>
      </c>
      <c r="P27" t="s">
        <v>156</v>
      </c>
      <c r="Q27" t="s">
        <v>156</v>
      </c>
      <c r="R27" t="s">
        <v>265</v>
      </c>
      <c r="S27" s="7">
        <v>44001</v>
      </c>
      <c r="T27">
        <v>19932.84</v>
      </c>
      <c r="U27">
        <v>23122.09</v>
      </c>
      <c r="X27" s="6" t="s">
        <v>157</v>
      </c>
      <c r="Z27" s="6" t="s">
        <v>158</v>
      </c>
      <c r="AA27" t="s">
        <v>266</v>
      </c>
      <c r="AC27" s="7">
        <v>44004</v>
      </c>
      <c r="AD27" s="7">
        <v>44004</v>
      </c>
      <c r="AG27" t="s">
        <v>160</v>
      </c>
      <c r="AH27" t="s">
        <v>161</v>
      </c>
      <c r="AJ27" t="s">
        <v>117</v>
      </c>
      <c r="AL27" t="s">
        <v>162</v>
      </c>
      <c r="AQ27" s="9" t="s">
        <v>164</v>
      </c>
      <c r="AR27" s="7">
        <v>44041</v>
      </c>
      <c r="AS27" s="7">
        <v>44012</v>
      </c>
      <c r="AT27" s="6" t="s">
        <v>194</v>
      </c>
    </row>
    <row r="28" spans="1:46" x14ac:dyDescent="0.25">
      <c r="A28" s="6">
        <v>2020</v>
      </c>
      <c r="B28" s="7">
        <v>43922</v>
      </c>
      <c r="C28" s="7">
        <v>44012</v>
      </c>
      <c r="D28" s="6" t="s">
        <v>109</v>
      </c>
      <c r="E28" s="6" t="s">
        <v>115</v>
      </c>
      <c r="F28" s="8" t="s">
        <v>269</v>
      </c>
      <c r="G28" s="6" t="s">
        <v>151</v>
      </c>
      <c r="I28" t="s">
        <v>270</v>
      </c>
      <c r="J28">
        <v>74</v>
      </c>
      <c r="N28" t="s">
        <v>271</v>
      </c>
      <c r="O28" t="s">
        <v>272</v>
      </c>
      <c r="P28" t="s">
        <v>156</v>
      </c>
      <c r="Q28" t="s">
        <v>156</v>
      </c>
      <c r="R28" t="s">
        <v>269</v>
      </c>
      <c r="S28" s="7">
        <v>44001</v>
      </c>
      <c r="T28">
        <v>38793.5</v>
      </c>
      <c r="U28">
        <v>45000.46</v>
      </c>
      <c r="X28" s="6" t="s">
        <v>157</v>
      </c>
      <c r="Z28" s="6" t="s">
        <v>158</v>
      </c>
      <c r="AA28" t="s">
        <v>270</v>
      </c>
      <c r="AC28" s="7">
        <v>44004</v>
      </c>
      <c r="AD28" s="7">
        <v>44018</v>
      </c>
      <c r="AG28" t="s">
        <v>160</v>
      </c>
      <c r="AH28" t="s">
        <v>161</v>
      </c>
      <c r="AJ28" t="s">
        <v>117</v>
      </c>
      <c r="AL28" t="s">
        <v>162</v>
      </c>
      <c r="AQ28" s="9" t="s">
        <v>164</v>
      </c>
      <c r="AR28" s="7">
        <v>44041</v>
      </c>
      <c r="AS28" s="7">
        <v>44012</v>
      </c>
      <c r="AT28" s="6" t="s">
        <v>194</v>
      </c>
    </row>
    <row r="29" spans="1:46" x14ac:dyDescent="0.25">
      <c r="A29" s="6">
        <v>2020</v>
      </c>
      <c r="B29" s="7">
        <v>43922</v>
      </c>
      <c r="C29" s="7">
        <v>44012</v>
      </c>
      <c r="D29" s="6" t="s">
        <v>109</v>
      </c>
      <c r="E29" s="6" t="s">
        <v>115</v>
      </c>
      <c r="F29" s="8" t="s">
        <v>273</v>
      </c>
      <c r="G29" s="6" t="s">
        <v>151</v>
      </c>
      <c r="I29" t="s">
        <v>274</v>
      </c>
      <c r="J29">
        <v>75</v>
      </c>
      <c r="N29" t="s">
        <v>275</v>
      </c>
      <c r="O29" t="s">
        <v>276</v>
      </c>
      <c r="P29" t="s">
        <v>156</v>
      </c>
      <c r="Q29" t="s">
        <v>156</v>
      </c>
      <c r="R29" t="s">
        <v>273</v>
      </c>
      <c r="S29" s="7">
        <v>44001</v>
      </c>
      <c r="T29">
        <v>37917.15</v>
      </c>
      <c r="U29">
        <v>43983.89</v>
      </c>
      <c r="X29" s="6" t="s">
        <v>157</v>
      </c>
      <c r="Z29" s="6" t="s">
        <v>158</v>
      </c>
      <c r="AA29" t="s">
        <v>274</v>
      </c>
      <c r="AC29" s="7">
        <v>44004</v>
      </c>
      <c r="AD29" s="7">
        <v>44018</v>
      </c>
      <c r="AG29" t="s">
        <v>160</v>
      </c>
      <c r="AH29" t="s">
        <v>161</v>
      </c>
      <c r="AJ29" t="s">
        <v>117</v>
      </c>
      <c r="AL29" t="s">
        <v>162</v>
      </c>
      <c r="AQ29" s="9" t="s">
        <v>164</v>
      </c>
      <c r="AR29" s="7">
        <v>44041</v>
      </c>
      <c r="AS29" s="7">
        <v>44012</v>
      </c>
      <c r="AT29" s="6" t="s">
        <v>194</v>
      </c>
    </row>
    <row r="30" spans="1:46" x14ac:dyDescent="0.25">
      <c r="A30" s="6">
        <v>2020</v>
      </c>
      <c r="B30" s="7">
        <v>43922</v>
      </c>
      <c r="C30" s="7">
        <v>44012</v>
      </c>
      <c r="D30" s="6" t="s">
        <v>109</v>
      </c>
      <c r="E30" s="6" t="s">
        <v>115</v>
      </c>
      <c r="F30" s="8" t="s">
        <v>277</v>
      </c>
      <c r="G30" s="6" t="s">
        <v>151</v>
      </c>
      <c r="I30" t="s">
        <v>278</v>
      </c>
      <c r="J30">
        <v>76</v>
      </c>
      <c r="N30" t="s">
        <v>279</v>
      </c>
      <c r="O30" t="s">
        <v>280</v>
      </c>
      <c r="P30" t="s">
        <v>156</v>
      </c>
      <c r="Q30" t="s">
        <v>156</v>
      </c>
      <c r="R30" t="s">
        <v>277</v>
      </c>
      <c r="S30" s="7">
        <v>44001</v>
      </c>
      <c r="T30">
        <v>7187</v>
      </c>
      <c r="U30">
        <v>8336.92</v>
      </c>
      <c r="X30" s="6" t="s">
        <v>157</v>
      </c>
      <c r="Z30" s="6" t="s">
        <v>158</v>
      </c>
      <c r="AA30" t="s">
        <v>278</v>
      </c>
      <c r="AC30" s="7">
        <v>44004</v>
      </c>
      <c r="AD30" s="7">
        <v>44004</v>
      </c>
      <c r="AG30" t="s">
        <v>160</v>
      </c>
      <c r="AH30" t="s">
        <v>161</v>
      </c>
      <c r="AJ30" t="s">
        <v>117</v>
      </c>
      <c r="AL30" t="s">
        <v>162</v>
      </c>
      <c r="AQ30" s="9" t="s">
        <v>164</v>
      </c>
      <c r="AR30" s="7">
        <v>44041</v>
      </c>
      <c r="AS30" s="7">
        <v>44012</v>
      </c>
      <c r="AT30" s="6" t="s">
        <v>194</v>
      </c>
    </row>
    <row r="31" spans="1:46" x14ac:dyDescent="0.25">
      <c r="A31" s="6">
        <v>2020</v>
      </c>
      <c r="B31" s="7">
        <v>43922</v>
      </c>
      <c r="C31" s="7">
        <v>44012</v>
      </c>
      <c r="D31" s="6" t="s">
        <v>109</v>
      </c>
      <c r="E31" s="6" t="s">
        <v>115</v>
      </c>
      <c r="F31" s="8" t="s">
        <v>281</v>
      </c>
      <c r="G31" s="6" t="s">
        <v>151</v>
      </c>
      <c r="I31" t="s">
        <v>282</v>
      </c>
      <c r="J31">
        <v>77</v>
      </c>
      <c r="N31" t="s">
        <v>283</v>
      </c>
      <c r="O31" t="s">
        <v>284</v>
      </c>
      <c r="P31" t="s">
        <v>156</v>
      </c>
      <c r="Q31" t="s">
        <v>156</v>
      </c>
      <c r="R31" t="s">
        <v>281</v>
      </c>
      <c r="S31" s="7">
        <v>44001</v>
      </c>
      <c r="T31">
        <v>16200</v>
      </c>
      <c r="U31">
        <v>18792</v>
      </c>
      <c r="X31" s="6" t="s">
        <v>157</v>
      </c>
      <c r="Z31" s="6" t="s">
        <v>158</v>
      </c>
      <c r="AA31" t="s">
        <v>282</v>
      </c>
      <c r="AC31" s="7">
        <v>44013</v>
      </c>
      <c r="AD31" s="7">
        <v>44043</v>
      </c>
      <c r="AG31" t="s">
        <v>160</v>
      </c>
      <c r="AH31" t="s">
        <v>161</v>
      </c>
      <c r="AJ31" t="s">
        <v>117</v>
      </c>
      <c r="AL31" t="s">
        <v>162</v>
      </c>
      <c r="AQ31" s="9" t="s">
        <v>164</v>
      </c>
      <c r="AR31" s="7">
        <v>44041</v>
      </c>
      <c r="AS31" s="7">
        <v>44012</v>
      </c>
      <c r="AT31" s="6" t="s">
        <v>194</v>
      </c>
    </row>
    <row r="32" spans="1:46" x14ac:dyDescent="0.25">
      <c r="A32" s="6">
        <v>2020</v>
      </c>
      <c r="B32" s="7">
        <v>43922</v>
      </c>
      <c r="C32" s="7">
        <v>44012</v>
      </c>
      <c r="D32" s="6" t="s">
        <v>109</v>
      </c>
      <c r="E32" s="6" t="s">
        <v>115</v>
      </c>
      <c r="F32" s="8" t="s">
        <v>285</v>
      </c>
      <c r="G32" s="6" t="s">
        <v>151</v>
      </c>
      <c r="I32" t="s">
        <v>286</v>
      </c>
      <c r="J32">
        <v>78</v>
      </c>
      <c r="N32" t="s">
        <v>287</v>
      </c>
      <c r="O32" t="s">
        <v>288</v>
      </c>
      <c r="P32" t="s">
        <v>156</v>
      </c>
      <c r="Q32" t="s">
        <v>156</v>
      </c>
      <c r="R32" t="s">
        <v>285</v>
      </c>
      <c r="S32" s="7">
        <v>44001</v>
      </c>
      <c r="T32">
        <v>10128</v>
      </c>
      <c r="U32">
        <v>11748.48</v>
      </c>
      <c r="X32" s="6" t="s">
        <v>157</v>
      </c>
      <c r="Z32" s="6" t="s">
        <v>158</v>
      </c>
      <c r="AA32" t="s">
        <v>286</v>
      </c>
      <c r="AC32" s="7">
        <v>44004</v>
      </c>
      <c r="AD32" s="7">
        <v>44004</v>
      </c>
      <c r="AG32" t="s">
        <v>160</v>
      </c>
      <c r="AH32" t="s">
        <v>161</v>
      </c>
      <c r="AJ32" t="s">
        <v>117</v>
      </c>
      <c r="AL32" t="s">
        <v>162</v>
      </c>
      <c r="AQ32" s="9" t="s">
        <v>164</v>
      </c>
      <c r="AR32" s="7">
        <v>44041</v>
      </c>
      <c r="AS32" s="7">
        <v>44012</v>
      </c>
      <c r="AT32" s="6" t="s">
        <v>194</v>
      </c>
    </row>
    <row r="33" spans="1:46" x14ac:dyDescent="0.25">
      <c r="A33" s="6">
        <v>2020</v>
      </c>
      <c r="B33" s="7">
        <v>43922</v>
      </c>
      <c r="C33" s="7">
        <v>44012</v>
      </c>
      <c r="D33" s="6" t="s">
        <v>109</v>
      </c>
      <c r="E33" s="6" t="s">
        <v>115</v>
      </c>
      <c r="F33" s="8" t="s">
        <v>289</v>
      </c>
      <c r="G33" s="6" t="s">
        <v>151</v>
      </c>
      <c r="I33" t="s">
        <v>290</v>
      </c>
      <c r="J33">
        <v>79</v>
      </c>
      <c r="N33" t="s">
        <v>291</v>
      </c>
      <c r="O33" t="s">
        <v>292</v>
      </c>
      <c r="P33" t="s">
        <v>156</v>
      </c>
      <c r="Q33" t="s">
        <v>156</v>
      </c>
      <c r="R33" t="s">
        <v>289</v>
      </c>
      <c r="S33" s="7">
        <v>44001</v>
      </c>
      <c r="T33">
        <v>27000</v>
      </c>
      <c r="U33">
        <v>31320</v>
      </c>
      <c r="X33" s="6" t="s">
        <v>157</v>
      </c>
      <c r="Z33" s="6" t="s">
        <v>158</v>
      </c>
      <c r="AA33" t="s">
        <v>290</v>
      </c>
      <c r="AC33" s="7">
        <v>44004</v>
      </c>
      <c r="AD33" s="7">
        <v>44018</v>
      </c>
      <c r="AG33" t="s">
        <v>160</v>
      </c>
      <c r="AH33" t="s">
        <v>161</v>
      </c>
      <c r="AJ33" t="s">
        <v>117</v>
      </c>
      <c r="AL33" t="s">
        <v>162</v>
      </c>
      <c r="AQ33" s="9" t="s">
        <v>164</v>
      </c>
      <c r="AR33" s="7">
        <v>44041</v>
      </c>
      <c r="AS33" s="7">
        <v>44012</v>
      </c>
      <c r="AT33" s="6" t="s">
        <v>194</v>
      </c>
    </row>
    <row r="34" spans="1:46" x14ac:dyDescent="0.25">
      <c r="A34" s="6">
        <v>2020</v>
      </c>
      <c r="B34" s="7">
        <v>43922</v>
      </c>
      <c r="C34" s="7">
        <v>44012</v>
      </c>
      <c r="D34" s="6" t="s">
        <v>109</v>
      </c>
      <c r="E34" s="6" t="s">
        <v>115</v>
      </c>
      <c r="F34" s="8" t="s">
        <v>293</v>
      </c>
      <c r="G34" s="6" t="s">
        <v>151</v>
      </c>
      <c r="I34" t="s">
        <v>294</v>
      </c>
      <c r="J34">
        <v>80</v>
      </c>
      <c r="N34" t="s">
        <v>295</v>
      </c>
      <c r="O34" t="s">
        <v>296</v>
      </c>
      <c r="P34" t="s">
        <v>156</v>
      </c>
      <c r="Q34" t="s">
        <v>156</v>
      </c>
      <c r="R34" t="s">
        <v>293</v>
      </c>
      <c r="S34" s="7">
        <v>44001</v>
      </c>
      <c r="T34">
        <v>27000</v>
      </c>
      <c r="U34">
        <v>31320</v>
      </c>
      <c r="X34" s="6" t="s">
        <v>157</v>
      </c>
      <c r="Z34" s="6" t="s">
        <v>158</v>
      </c>
      <c r="AA34" t="s">
        <v>294</v>
      </c>
      <c r="AC34" s="7">
        <v>44004</v>
      </c>
      <c r="AD34" s="7">
        <v>44018</v>
      </c>
      <c r="AG34" t="s">
        <v>160</v>
      </c>
      <c r="AH34" t="s">
        <v>161</v>
      </c>
      <c r="AJ34" t="s">
        <v>117</v>
      </c>
      <c r="AL34" t="s">
        <v>162</v>
      </c>
      <c r="AQ34" s="9" t="s">
        <v>164</v>
      </c>
      <c r="AR34" s="7">
        <v>44041</v>
      </c>
      <c r="AS34" s="7">
        <v>44012</v>
      </c>
      <c r="AT34" s="6" t="s">
        <v>194</v>
      </c>
    </row>
    <row r="35" spans="1:46" x14ac:dyDescent="0.25">
      <c r="A35" s="6">
        <v>2020</v>
      </c>
      <c r="B35" s="7">
        <v>43922</v>
      </c>
      <c r="C35" s="7">
        <v>44012</v>
      </c>
      <c r="D35" s="6" t="s">
        <v>109</v>
      </c>
      <c r="E35" s="6" t="s">
        <v>115</v>
      </c>
      <c r="F35" s="8" t="s">
        <v>297</v>
      </c>
      <c r="G35" s="6" t="s">
        <v>151</v>
      </c>
      <c r="I35" t="s">
        <v>298</v>
      </c>
      <c r="J35">
        <v>81</v>
      </c>
      <c r="N35" t="s">
        <v>299</v>
      </c>
      <c r="O35" t="s">
        <v>300</v>
      </c>
      <c r="P35" t="s">
        <v>156</v>
      </c>
      <c r="Q35" t="s">
        <v>156</v>
      </c>
      <c r="R35" t="s">
        <v>297</v>
      </c>
      <c r="S35" s="7">
        <v>44001</v>
      </c>
      <c r="T35">
        <v>34482.449999999997</v>
      </c>
      <c r="U35">
        <v>39999.64</v>
      </c>
      <c r="X35" s="6" t="s">
        <v>157</v>
      </c>
      <c r="Z35" s="6" t="s">
        <v>158</v>
      </c>
      <c r="AA35" t="s">
        <v>298</v>
      </c>
      <c r="AC35" s="7">
        <v>44004</v>
      </c>
      <c r="AD35" s="7">
        <v>44018</v>
      </c>
      <c r="AG35" t="s">
        <v>160</v>
      </c>
      <c r="AH35" t="s">
        <v>161</v>
      </c>
      <c r="AJ35" t="s">
        <v>117</v>
      </c>
      <c r="AL35" t="s">
        <v>162</v>
      </c>
      <c r="AQ35" s="9" t="s">
        <v>164</v>
      </c>
      <c r="AR35" s="7">
        <v>44041</v>
      </c>
      <c r="AS35" s="7">
        <v>44012</v>
      </c>
      <c r="AT35" s="6" t="s">
        <v>194</v>
      </c>
    </row>
    <row r="36" spans="1:46" x14ac:dyDescent="0.25">
      <c r="A36" s="6">
        <v>2020</v>
      </c>
      <c r="B36" s="7">
        <v>43922</v>
      </c>
      <c r="C36" s="7">
        <v>44012</v>
      </c>
      <c r="D36" s="6" t="s">
        <v>109</v>
      </c>
      <c r="E36" s="6" t="s">
        <v>115</v>
      </c>
      <c r="F36" s="8" t="s">
        <v>301</v>
      </c>
      <c r="G36" s="6" t="s">
        <v>151</v>
      </c>
      <c r="I36" t="s">
        <v>302</v>
      </c>
      <c r="J36">
        <v>82</v>
      </c>
      <c r="N36" t="s">
        <v>303</v>
      </c>
      <c r="O36" t="s">
        <v>304</v>
      </c>
      <c r="P36" t="s">
        <v>156</v>
      </c>
      <c r="Q36" t="s">
        <v>156</v>
      </c>
      <c r="R36" t="s">
        <v>301</v>
      </c>
      <c r="S36" s="7">
        <v>44001</v>
      </c>
      <c r="T36">
        <v>36934.99</v>
      </c>
      <c r="U36">
        <v>42844.59</v>
      </c>
      <c r="X36" s="6" t="s">
        <v>157</v>
      </c>
      <c r="Z36" s="6" t="s">
        <v>158</v>
      </c>
      <c r="AA36" t="s">
        <v>302</v>
      </c>
      <c r="AC36" s="7">
        <v>44004</v>
      </c>
      <c r="AD36" s="7">
        <v>44018</v>
      </c>
      <c r="AG36" t="s">
        <v>160</v>
      </c>
      <c r="AH36" t="s">
        <v>161</v>
      </c>
      <c r="AJ36" t="s">
        <v>117</v>
      </c>
      <c r="AL36" t="s">
        <v>162</v>
      </c>
      <c r="AQ36" s="9" t="s">
        <v>164</v>
      </c>
      <c r="AR36" s="7">
        <v>44041</v>
      </c>
      <c r="AS36" s="7">
        <v>44012</v>
      </c>
      <c r="AT36" s="6" t="s">
        <v>194</v>
      </c>
    </row>
    <row r="37" spans="1:46" x14ac:dyDescent="0.25">
      <c r="A37" s="6">
        <v>2020</v>
      </c>
      <c r="B37" s="7">
        <v>43922</v>
      </c>
      <c r="C37" s="7">
        <v>44012</v>
      </c>
      <c r="D37" s="6" t="s">
        <v>109</v>
      </c>
      <c r="E37" s="6" t="s">
        <v>115</v>
      </c>
      <c r="F37" s="8" t="s">
        <v>305</v>
      </c>
      <c r="G37" s="6" t="s">
        <v>151</v>
      </c>
      <c r="I37" t="s">
        <v>306</v>
      </c>
      <c r="J37">
        <v>83</v>
      </c>
      <c r="N37" t="s">
        <v>307</v>
      </c>
      <c r="O37" t="s">
        <v>308</v>
      </c>
      <c r="P37" t="s">
        <v>156</v>
      </c>
      <c r="Q37" t="s">
        <v>156</v>
      </c>
      <c r="R37" t="s">
        <v>305</v>
      </c>
      <c r="S37" s="7">
        <v>44001</v>
      </c>
      <c r="T37">
        <v>63664.35</v>
      </c>
      <c r="U37">
        <v>73850.649999999994</v>
      </c>
      <c r="X37" s="6" t="s">
        <v>157</v>
      </c>
      <c r="Z37" s="6" t="s">
        <v>158</v>
      </c>
      <c r="AA37" t="s">
        <v>306</v>
      </c>
      <c r="AC37" s="7">
        <v>44004</v>
      </c>
      <c r="AD37" s="7">
        <v>44018</v>
      </c>
      <c r="AG37" t="s">
        <v>160</v>
      </c>
      <c r="AH37" t="s">
        <v>161</v>
      </c>
      <c r="AJ37" t="s">
        <v>117</v>
      </c>
      <c r="AL37" t="s">
        <v>162</v>
      </c>
      <c r="AQ37" s="9" t="s">
        <v>164</v>
      </c>
      <c r="AR37" s="7">
        <v>44041</v>
      </c>
      <c r="AS37" s="7">
        <v>44012</v>
      </c>
      <c r="AT37" s="6" t="s">
        <v>194</v>
      </c>
    </row>
    <row r="38" spans="1:46" x14ac:dyDescent="0.25">
      <c r="A38" s="6">
        <v>2020</v>
      </c>
      <c r="B38" s="7">
        <v>43922</v>
      </c>
      <c r="C38" s="7">
        <v>44012</v>
      </c>
      <c r="D38" s="6" t="s">
        <v>109</v>
      </c>
      <c r="E38" s="6" t="s">
        <v>115</v>
      </c>
      <c r="F38" s="8" t="s">
        <v>309</v>
      </c>
      <c r="G38" s="6" t="s">
        <v>151</v>
      </c>
      <c r="I38" t="s">
        <v>310</v>
      </c>
      <c r="J38">
        <v>84</v>
      </c>
      <c r="N38" t="s">
        <v>154</v>
      </c>
      <c r="O38" t="s">
        <v>155</v>
      </c>
      <c r="P38" t="s">
        <v>156</v>
      </c>
      <c r="Q38" t="s">
        <v>156</v>
      </c>
      <c r="R38" t="s">
        <v>309</v>
      </c>
      <c r="S38" s="7">
        <v>44001</v>
      </c>
      <c r="T38">
        <v>23706.89</v>
      </c>
      <c r="U38">
        <v>27499.99</v>
      </c>
      <c r="X38" s="6" t="s">
        <v>157</v>
      </c>
      <c r="Z38" s="6" t="s">
        <v>158</v>
      </c>
      <c r="AA38" t="s">
        <v>310</v>
      </c>
      <c r="AC38" s="7">
        <v>44004</v>
      </c>
      <c r="AD38" s="7">
        <v>44018</v>
      </c>
      <c r="AG38" t="s">
        <v>160</v>
      </c>
      <c r="AH38" t="s">
        <v>161</v>
      </c>
      <c r="AJ38" t="s">
        <v>117</v>
      </c>
      <c r="AL38" t="s">
        <v>162</v>
      </c>
      <c r="AQ38" s="9" t="s">
        <v>164</v>
      </c>
      <c r="AR38" s="7">
        <v>44041</v>
      </c>
      <c r="AS38" s="7">
        <v>44012</v>
      </c>
      <c r="AT38" s="6" t="s">
        <v>194</v>
      </c>
    </row>
    <row r="39" spans="1:46" x14ac:dyDescent="0.25">
      <c r="A39" s="6">
        <v>2020</v>
      </c>
      <c r="B39" s="7">
        <v>43922</v>
      </c>
      <c r="C39" s="7">
        <v>44012</v>
      </c>
      <c r="D39" s="6" t="s">
        <v>109</v>
      </c>
      <c r="E39" s="6" t="s">
        <v>115</v>
      </c>
      <c r="F39" s="8" t="s">
        <v>311</v>
      </c>
      <c r="G39" s="6" t="s">
        <v>151</v>
      </c>
      <c r="I39" t="s">
        <v>312</v>
      </c>
      <c r="J39">
        <v>85</v>
      </c>
      <c r="N39" t="s">
        <v>313</v>
      </c>
      <c r="O39" t="s">
        <v>314</v>
      </c>
      <c r="P39" t="s">
        <v>156</v>
      </c>
      <c r="Q39" t="s">
        <v>156</v>
      </c>
      <c r="R39" t="s">
        <v>311</v>
      </c>
      <c r="S39" s="7">
        <v>44001</v>
      </c>
      <c r="T39">
        <v>8875</v>
      </c>
      <c r="U39">
        <v>10295</v>
      </c>
      <c r="X39" s="6" t="s">
        <v>157</v>
      </c>
      <c r="Z39" s="6" t="s">
        <v>158</v>
      </c>
      <c r="AA39" t="s">
        <v>312</v>
      </c>
      <c r="AC39" s="7">
        <v>44004</v>
      </c>
      <c r="AD39" s="7">
        <v>44004</v>
      </c>
      <c r="AG39" t="s">
        <v>160</v>
      </c>
      <c r="AH39" t="s">
        <v>161</v>
      </c>
      <c r="AJ39" t="s">
        <v>117</v>
      </c>
      <c r="AL39" t="s">
        <v>162</v>
      </c>
      <c r="AQ39" s="9" t="s">
        <v>164</v>
      </c>
      <c r="AR39" s="7">
        <v>44041</v>
      </c>
      <c r="AS39" s="7">
        <v>44012</v>
      </c>
      <c r="AT39" s="6" t="s">
        <v>194</v>
      </c>
    </row>
    <row r="40" spans="1:46" x14ac:dyDescent="0.25">
      <c r="A40" s="6">
        <v>2020</v>
      </c>
      <c r="B40" s="7">
        <v>43922</v>
      </c>
      <c r="C40" s="7">
        <v>44012</v>
      </c>
      <c r="D40" s="6" t="s">
        <v>109</v>
      </c>
      <c r="E40" s="6" t="s">
        <v>115</v>
      </c>
      <c r="F40" s="8" t="s">
        <v>315</v>
      </c>
      <c r="G40" s="6" t="s">
        <v>151</v>
      </c>
      <c r="I40" t="s">
        <v>316</v>
      </c>
      <c r="J40">
        <v>86</v>
      </c>
      <c r="N40" t="s">
        <v>317</v>
      </c>
      <c r="O40" t="s">
        <v>318</v>
      </c>
      <c r="P40" t="s">
        <v>156</v>
      </c>
      <c r="Q40" t="s">
        <v>156</v>
      </c>
      <c r="R40" t="s">
        <v>315</v>
      </c>
      <c r="S40" s="7">
        <v>44001</v>
      </c>
      <c r="T40">
        <v>32600</v>
      </c>
      <c r="U40">
        <v>37816</v>
      </c>
      <c r="X40" s="6" t="s">
        <v>157</v>
      </c>
      <c r="Z40" s="6" t="s">
        <v>158</v>
      </c>
      <c r="AA40" t="s">
        <v>316</v>
      </c>
      <c r="AC40" s="7">
        <v>44017</v>
      </c>
      <c r="AD40" s="7">
        <v>44017</v>
      </c>
      <c r="AG40" t="s">
        <v>160</v>
      </c>
      <c r="AH40" t="s">
        <v>161</v>
      </c>
      <c r="AJ40" t="s">
        <v>117</v>
      </c>
      <c r="AL40" t="s">
        <v>162</v>
      </c>
      <c r="AQ40" s="9" t="s">
        <v>164</v>
      </c>
      <c r="AR40" s="7">
        <v>44041</v>
      </c>
      <c r="AS40" s="7">
        <v>44012</v>
      </c>
      <c r="AT40" s="6" t="s">
        <v>194</v>
      </c>
    </row>
    <row r="41" spans="1:46" x14ac:dyDescent="0.25">
      <c r="A41" s="6">
        <v>2020</v>
      </c>
      <c r="B41" s="7">
        <v>43922</v>
      </c>
      <c r="C41" s="7">
        <v>44012</v>
      </c>
      <c r="D41" s="6" t="s">
        <v>109</v>
      </c>
      <c r="E41" s="6" t="s">
        <v>115</v>
      </c>
      <c r="F41" s="8" t="s">
        <v>319</v>
      </c>
      <c r="G41" s="6" t="s">
        <v>151</v>
      </c>
      <c r="I41" t="s">
        <v>320</v>
      </c>
      <c r="J41">
        <v>87</v>
      </c>
      <c r="N41" t="s">
        <v>321</v>
      </c>
      <c r="O41" t="s">
        <v>322</v>
      </c>
      <c r="P41" t="s">
        <v>156</v>
      </c>
      <c r="Q41" t="s">
        <v>156</v>
      </c>
      <c r="R41" t="s">
        <v>319</v>
      </c>
      <c r="S41" s="7">
        <v>44006</v>
      </c>
      <c r="T41">
        <v>23160</v>
      </c>
      <c r="U41">
        <v>26865.599999999999</v>
      </c>
      <c r="X41" s="6" t="s">
        <v>157</v>
      </c>
      <c r="Z41" s="6" t="s">
        <v>158</v>
      </c>
      <c r="AA41" t="s">
        <v>320</v>
      </c>
      <c r="AC41" s="7">
        <v>44013</v>
      </c>
      <c r="AD41" s="7">
        <v>44043</v>
      </c>
      <c r="AG41" t="s">
        <v>160</v>
      </c>
      <c r="AH41" t="s">
        <v>161</v>
      </c>
      <c r="AJ41" t="s">
        <v>117</v>
      </c>
      <c r="AL41" t="s">
        <v>162</v>
      </c>
      <c r="AQ41" s="9" t="s">
        <v>164</v>
      </c>
      <c r="AR41" s="7">
        <v>44041</v>
      </c>
      <c r="AS41" s="7">
        <v>44012</v>
      </c>
      <c r="AT41" s="6" t="s">
        <v>194</v>
      </c>
    </row>
    <row r="42" spans="1:46" x14ac:dyDescent="0.25">
      <c r="A42" s="6">
        <v>2020</v>
      </c>
      <c r="B42" s="7">
        <v>43922</v>
      </c>
      <c r="C42" s="7">
        <v>44012</v>
      </c>
      <c r="D42" s="6" t="s">
        <v>109</v>
      </c>
      <c r="E42" s="6" t="s">
        <v>115</v>
      </c>
      <c r="F42" s="8" t="s">
        <v>323</v>
      </c>
      <c r="G42" s="6" t="s">
        <v>151</v>
      </c>
      <c r="I42" t="s">
        <v>324</v>
      </c>
      <c r="J42">
        <v>88</v>
      </c>
      <c r="N42" t="s">
        <v>325</v>
      </c>
      <c r="O42" t="s">
        <v>326</v>
      </c>
      <c r="P42" t="s">
        <v>193</v>
      </c>
      <c r="Q42" t="s">
        <v>193</v>
      </c>
      <c r="R42" t="s">
        <v>323</v>
      </c>
      <c r="S42" s="7">
        <v>44007</v>
      </c>
      <c r="T42">
        <v>24750</v>
      </c>
      <c r="U42">
        <v>28710</v>
      </c>
      <c r="X42" s="6" t="s">
        <v>157</v>
      </c>
      <c r="Z42" s="6" t="s">
        <v>158</v>
      </c>
      <c r="AA42" t="s">
        <v>324</v>
      </c>
      <c r="AC42" s="7">
        <v>44007</v>
      </c>
      <c r="AD42" s="7">
        <v>44012</v>
      </c>
      <c r="AG42" t="s">
        <v>160</v>
      </c>
      <c r="AH42" t="s">
        <v>161</v>
      </c>
      <c r="AJ42" t="s">
        <v>117</v>
      </c>
      <c r="AL42" t="s">
        <v>162</v>
      </c>
      <c r="AQ42" s="9" t="s">
        <v>164</v>
      </c>
      <c r="AR42" s="7">
        <v>44041</v>
      </c>
      <c r="AS42" s="7">
        <v>44012</v>
      </c>
      <c r="AT42" s="6" t="s">
        <v>194</v>
      </c>
    </row>
    <row r="43" spans="1:46" x14ac:dyDescent="0.25">
      <c r="A43" s="6">
        <v>2020</v>
      </c>
      <c r="B43" s="7">
        <v>43922</v>
      </c>
      <c r="C43" s="7">
        <v>44012</v>
      </c>
      <c r="D43" s="6" t="s">
        <v>109</v>
      </c>
      <c r="E43" s="6" t="s">
        <v>115</v>
      </c>
      <c r="F43" s="8" t="s">
        <v>327</v>
      </c>
      <c r="G43" s="6" t="s">
        <v>151</v>
      </c>
      <c r="I43" t="s">
        <v>328</v>
      </c>
      <c r="J43">
        <v>89</v>
      </c>
      <c r="N43" t="s">
        <v>329</v>
      </c>
      <c r="O43" t="s">
        <v>330</v>
      </c>
      <c r="P43" t="s">
        <v>331</v>
      </c>
      <c r="Q43" t="s">
        <v>331</v>
      </c>
      <c r="R43" t="s">
        <v>327</v>
      </c>
      <c r="S43" s="7">
        <v>44012</v>
      </c>
      <c r="T43">
        <v>2380</v>
      </c>
      <c r="U43">
        <v>2760</v>
      </c>
      <c r="X43" s="6" t="s">
        <v>157</v>
      </c>
      <c r="Z43" s="6" t="s">
        <v>158</v>
      </c>
      <c r="AA43" t="s">
        <v>328</v>
      </c>
      <c r="AC43" s="7">
        <v>44012</v>
      </c>
      <c r="AD43" s="7">
        <v>44042</v>
      </c>
      <c r="AG43" t="s">
        <v>160</v>
      </c>
      <c r="AH43" t="s">
        <v>161</v>
      </c>
      <c r="AJ43" t="s">
        <v>117</v>
      </c>
      <c r="AL43" t="s">
        <v>162</v>
      </c>
      <c r="AQ43" s="9" t="s">
        <v>164</v>
      </c>
      <c r="AR43" s="7">
        <v>44041</v>
      </c>
      <c r="AS43" s="7">
        <v>44012</v>
      </c>
      <c r="AT43" s="6" t="s">
        <v>194</v>
      </c>
    </row>
  </sheetData>
  <mergeCells count="7">
    <mergeCell ref="A6:AT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AJ44:AJ201 AJ35:AK35 AJ36:AJ41 AJ8:AJ34" xr:uid="{00000000-0002-0000-0000-000002000000}">
      <formula1>Hidden_335</formula1>
    </dataValidation>
  </dataValidations>
  <hyperlinks>
    <hyperlink ref="H14" r:id="rId1" xr:uid="{296027BE-ECC6-4734-B16F-64F359F054C1}"/>
    <hyperlink ref="AE14" r:id="rId2" xr:uid="{DCEFED52-313E-4DAA-AD2D-D6FCB1129B4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3"/>
  <sheetViews>
    <sheetView topLeftCell="A3" workbookViewId="0">
      <selection activeCell="A4" sqref="A4:G4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s="11">
        <v>50</v>
      </c>
      <c r="E4" t="s">
        <v>154</v>
      </c>
      <c r="F4" t="s">
        <v>155</v>
      </c>
      <c r="G4">
        <v>30000</v>
      </c>
    </row>
    <row r="5" spans="1:7" x14ac:dyDescent="0.25">
      <c r="A5" s="11">
        <v>51</v>
      </c>
      <c r="E5" t="s">
        <v>169</v>
      </c>
      <c r="F5" t="s">
        <v>170</v>
      </c>
      <c r="G5">
        <v>29925.35</v>
      </c>
    </row>
    <row r="6" spans="1:7" x14ac:dyDescent="0.25">
      <c r="A6" s="11">
        <v>52</v>
      </c>
      <c r="E6" t="s">
        <v>176</v>
      </c>
      <c r="F6" t="s">
        <v>177</v>
      </c>
      <c r="G6">
        <v>18942.8</v>
      </c>
    </row>
    <row r="7" spans="1:7" x14ac:dyDescent="0.25">
      <c r="A7" s="11">
        <v>52</v>
      </c>
      <c r="E7" t="s">
        <v>332</v>
      </c>
      <c r="F7" t="s">
        <v>177</v>
      </c>
      <c r="G7">
        <v>40020</v>
      </c>
    </row>
    <row r="8" spans="1:7" x14ac:dyDescent="0.25">
      <c r="A8" s="11">
        <v>54</v>
      </c>
      <c r="E8" t="s">
        <v>184</v>
      </c>
      <c r="F8" t="s">
        <v>185</v>
      </c>
      <c r="G8">
        <v>6514.56</v>
      </c>
    </row>
    <row r="9" spans="1:7" x14ac:dyDescent="0.25">
      <c r="A9" s="11">
        <v>55</v>
      </c>
      <c r="E9" t="s">
        <v>191</v>
      </c>
      <c r="F9" t="s">
        <v>192</v>
      </c>
      <c r="G9">
        <v>44080</v>
      </c>
    </row>
    <row r="10" spans="1:7" x14ac:dyDescent="0.25">
      <c r="A10" s="11">
        <v>55</v>
      </c>
      <c r="B10" t="s">
        <v>333</v>
      </c>
      <c r="C10" t="s">
        <v>334</v>
      </c>
      <c r="D10" t="s">
        <v>335</v>
      </c>
      <c r="F10" t="s">
        <v>336</v>
      </c>
      <c r="G10">
        <v>48671.28</v>
      </c>
    </row>
    <row r="11" spans="1:7" x14ac:dyDescent="0.25">
      <c r="A11" s="11">
        <v>56</v>
      </c>
      <c r="E11" t="s">
        <v>198</v>
      </c>
      <c r="F11" t="s">
        <v>199</v>
      </c>
      <c r="G11">
        <v>19024</v>
      </c>
    </row>
    <row r="12" spans="1:7" x14ac:dyDescent="0.25">
      <c r="A12" s="11">
        <v>56</v>
      </c>
      <c r="E12" t="s">
        <v>337</v>
      </c>
      <c r="F12" t="s">
        <v>338</v>
      </c>
      <c r="G12">
        <v>29104.63</v>
      </c>
    </row>
    <row r="13" spans="1:7" x14ac:dyDescent="0.25">
      <c r="A13" s="11">
        <v>58</v>
      </c>
      <c r="E13" t="s">
        <v>205</v>
      </c>
      <c r="F13" t="s">
        <v>206</v>
      </c>
      <c r="G13">
        <v>7238.4</v>
      </c>
    </row>
    <row r="14" spans="1:7" x14ac:dyDescent="0.25">
      <c r="A14" s="11">
        <v>58</v>
      </c>
      <c r="B14" t="s">
        <v>339</v>
      </c>
      <c r="C14" t="s">
        <v>340</v>
      </c>
      <c r="D14" t="s">
        <v>341</v>
      </c>
      <c r="F14" t="s">
        <v>342</v>
      </c>
      <c r="G14">
        <v>11136</v>
      </c>
    </row>
    <row r="15" spans="1:7" x14ac:dyDescent="0.25">
      <c r="A15" s="11">
        <v>60</v>
      </c>
      <c r="B15" t="s">
        <v>212</v>
      </c>
      <c r="C15" t="s">
        <v>213</v>
      </c>
      <c r="D15" t="s">
        <v>214</v>
      </c>
      <c r="F15" t="s">
        <v>215</v>
      </c>
      <c r="G15">
        <v>13999.99</v>
      </c>
    </row>
    <row r="16" spans="1:7" x14ac:dyDescent="0.25">
      <c r="A16" s="11">
        <v>62</v>
      </c>
      <c r="B16" t="s">
        <v>218</v>
      </c>
      <c r="C16" t="s">
        <v>219</v>
      </c>
      <c r="D16" t="s">
        <v>220</v>
      </c>
      <c r="F16" t="s">
        <v>221</v>
      </c>
      <c r="G16">
        <v>134868.70000000001</v>
      </c>
    </row>
    <row r="17" spans="1:7" x14ac:dyDescent="0.25">
      <c r="A17" s="11">
        <v>63</v>
      </c>
      <c r="E17" t="s">
        <v>224</v>
      </c>
      <c r="F17" t="s">
        <v>225</v>
      </c>
      <c r="G17">
        <v>53894.75</v>
      </c>
    </row>
    <row r="18" spans="1:7" x14ac:dyDescent="0.25">
      <c r="A18" s="11">
        <v>64</v>
      </c>
      <c r="E18" t="s">
        <v>228</v>
      </c>
      <c r="F18" t="s">
        <v>229</v>
      </c>
      <c r="G18">
        <v>163889.44</v>
      </c>
    </row>
    <row r="19" spans="1:7" x14ac:dyDescent="0.25">
      <c r="A19" s="11">
        <v>65</v>
      </c>
      <c r="E19" t="s">
        <v>154</v>
      </c>
      <c r="F19" t="s">
        <v>155</v>
      </c>
      <c r="G19">
        <v>29999.99</v>
      </c>
    </row>
    <row r="20" spans="1:7" x14ac:dyDescent="0.25">
      <c r="A20" s="11">
        <v>66</v>
      </c>
      <c r="E20" t="s">
        <v>239</v>
      </c>
      <c r="F20" t="s">
        <v>240</v>
      </c>
      <c r="G20">
        <v>5220</v>
      </c>
    </row>
    <row r="21" spans="1:7" x14ac:dyDescent="0.25">
      <c r="A21" s="11">
        <v>67</v>
      </c>
      <c r="E21" t="s">
        <v>154</v>
      </c>
      <c r="F21" t="s">
        <v>155</v>
      </c>
      <c r="G21">
        <v>29999.99</v>
      </c>
    </row>
    <row r="22" spans="1:7" x14ac:dyDescent="0.25">
      <c r="A22" s="11">
        <v>68</v>
      </c>
      <c r="E22" t="s">
        <v>247</v>
      </c>
      <c r="F22" t="s">
        <v>248</v>
      </c>
      <c r="G22">
        <v>29000</v>
      </c>
    </row>
    <row r="23" spans="1:7" x14ac:dyDescent="0.25">
      <c r="A23" s="11">
        <v>69</v>
      </c>
      <c r="E23" t="s">
        <v>251</v>
      </c>
      <c r="F23" t="s">
        <v>252</v>
      </c>
      <c r="G23">
        <v>38000</v>
      </c>
    </row>
    <row r="24" spans="1:7" x14ac:dyDescent="0.25">
      <c r="A24" s="11">
        <v>70</v>
      </c>
      <c r="E24" t="s">
        <v>255</v>
      </c>
      <c r="F24" t="s">
        <v>256</v>
      </c>
      <c r="G24">
        <v>19136.52</v>
      </c>
    </row>
    <row r="25" spans="1:7" x14ac:dyDescent="0.25">
      <c r="A25" s="11">
        <v>71</v>
      </c>
      <c r="E25" t="s">
        <v>259</v>
      </c>
      <c r="F25" t="s">
        <v>260</v>
      </c>
      <c r="G25">
        <v>166666.6</v>
      </c>
    </row>
    <row r="26" spans="1:7" x14ac:dyDescent="0.25">
      <c r="A26" s="11">
        <v>72</v>
      </c>
      <c r="E26" t="s">
        <v>263</v>
      </c>
      <c r="F26" t="s">
        <v>264</v>
      </c>
      <c r="G26">
        <v>18908</v>
      </c>
    </row>
    <row r="27" spans="1:7" x14ac:dyDescent="0.25">
      <c r="A27" s="11">
        <v>73</v>
      </c>
      <c r="E27" t="s">
        <v>267</v>
      </c>
      <c r="F27" t="s">
        <v>268</v>
      </c>
      <c r="G27">
        <v>23122.09</v>
      </c>
    </row>
    <row r="28" spans="1:7" x14ac:dyDescent="0.25">
      <c r="A28" s="11">
        <v>74</v>
      </c>
      <c r="E28" t="s">
        <v>271</v>
      </c>
      <c r="F28" t="s">
        <v>272</v>
      </c>
      <c r="G28">
        <v>45000.46</v>
      </c>
    </row>
    <row r="29" spans="1:7" x14ac:dyDescent="0.25">
      <c r="A29" s="11">
        <v>75</v>
      </c>
      <c r="E29" t="s">
        <v>275</v>
      </c>
      <c r="F29" t="s">
        <v>276</v>
      </c>
      <c r="G29">
        <v>43983.89</v>
      </c>
    </row>
    <row r="30" spans="1:7" x14ac:dyDescent="0.25">
      <c r="A30" s="11">
        <v>76</v>
      </c>
      <c r="E30" t="s">
        <v>279</v>
      </c>
      <c r="F30" t="s">
        <v>280</v>
      </c>
      <c r="G30">
        <v>8336.92</v>
      </c>
    </row>
    <row r="31" spans="1:7" x14ac:dyDescent="0.25">
      <c r="A31" s="11">
        <v>77</v>
      </c>
      <c r="E31" t="s">
        <v>283</v>
      </c>
      <c r="F31" t="s">
        <v>284</v>
      </c>
      <c r="G31">
        <v>18792</v>
      </c>
    </row>
    <row r="32" spans="1:7" x14ac:dyDescent="0.25">
      <c r="A32" s="11">
        <v>78</v>
      </c>
      <c r="E32" t="s">
        <v>287</v>
      </c>
      <c r="F32" t="s">
        <v>288</v>
      </c>
      <c r="G32">
        <v>11748.48</v>
      </c>
    </row>
    <row r="33" spans="1:7" x14ac:dyDescent="0.25">
      <c r="A33" s="11">
        <v>79</v>
      </c>
      <c r="E33" t="s">
        <v>291</v>
      </c>
      <c r="F33" t="s">
        <v>292</v>
      </c>
      <c r="G33">
        <v>31320</v>
      </c>
    </row>
    <row r="34" spans="1:7" x14ac:dyDescent="0.25">
      <c r="A34" s="11">
        <v>80</v>
      </c>
      <c r="E34" t="s">
        <v>295</v>
      </c>
      <c r="F34" t="s">
        <v>296</v>
      </c>
      <c r="G34">
        <v>31320</v>
      </c>
    </row>
    <row r="35" spans="1:7" x14ac:dyDescent="0.25">
      <c r="A35" s="11">
        <v>81</v>
      </c>
      <c r="E35" t="s">
        <v>299</v>
      </c>
      <c r="F35" t="s">
        <v>300</v>
      </c>
      <c r="G35">
        <v>39999.64</v>
      </c>
    </row>
    <row r="36" spans="1:7" x14ac:dyDescent="0.25">
      <c r="A36" s="11">
        <v>82</v>
      </c>
      <c r="E36" t="s">
        <v>303</v>
      </c>
      <c r="F36" t="s">
        <v>304</v>
      </c>
      <c r="G36">
        <v>42844.59</v>
      </c>
    </row>
    <row r="37" spans="1:7" x14ac:dyDescent="0.25">
      <c r="A37" s="11">
        <v>83</v>
      </c>
      <c r="E37" t="s">
        <v>307</v>
      </c>
      <c r="F37" t="s">
        <v>308</v>
      </c>
      <c r="G37">
        <v>73850.649999999994</v>
      </c>
    </row>
    <row r="38" spans="1:7" x14ac:dyDescent="0.25">
      <c r="A38" s="11">
        <v>84</v>
      </c>
      <c r="E38" t="s">
        <v>154</v>
      </c>
      <c r="F38" t="s">
        <v>155</v>
      </c>
      <c r="G38">
        <v>27499.99</v>
      </c>
    </row>
    <row r="39" spans="1:7" x14ac:dyDescent="0.25">
      <c r="A39" s="11">
        <v>85</v>
      </c>
      <c r="E39" t="s">
        <v>313</v>
      </c>
      <c r="F39" t="s">
        <v>314</v>
      </c>
      <c r="G39">
        <v>10295</v>
      </c>
    </row>
    <row r="40" spans="1:7" x14ac:dyDescent="0.25">
      <c r="A40" s="11">
        <v>86</v>
      </c>
      <c r="E40" t="s">
        <v>317</v>
      </c>
      <c r="F40" t="s">
        <v>318</v>
      </c>
      <c r="G40">
        <v>37816</v>
      </c>
    </row>
    <row r="41" spans="1:7" x14ac:dyDescent="0.25">
      <c r="A41" s="11">
        <v>87</v>
      </c>
      <c r="E41" t="s">
        <v>321</v>
      </c>
      <c r="F41" t="s">
        <v>322</v>
      </c>
      <c r="G41">
        <v>26865.599999999999</v>
      </c>
    </row>
    <row r="42" spans="1:7" x14ac:dyDescent="0.25">
      <c r="A42" s="11">
        <v>88</v>
      </c>
      <c r="E42" t="s">
        <v>325</v>
      </c>
      <c r="F42" t="s">
        <v>326</v>
      </c>
      <c r="G42">
        <v>28710</v>
      </c>
    </row>
    <row r="43" spans="1:7" x14ac:dyDescent="0.25">
      <c r="A43" s="11">
        <v>89</v>
      </c>
      <c r="E43" t="s">
        <v>329</v>
      </c>
      <c r="F43" t="s">
        <v>330</v>
      </c>
      <c r="G43">
        <v>2760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sheetData>
  <dataValidations count="1">
    <dataValidation type="list" allowBlank="1" showErrorMessage="1" sqref="E4:E201" xr:uid="{00000000-0002-0000-0500-000000000000}">
      <formula1>Hidden_1_Tabla_3342554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Tabla_334271</vt:lpstr>
      <vt:lpstr>Tabla_334255</vt:lpstr>
      <vt:lpstr>Hidden_1_Tabla_334255</vt:lpstr>
      <vt:lpstr>Tabla_334268</vt:lpstr>
      <vt:lpstr>Hidden_1_Tabla_3342554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Vicente Eslava Fernandez</cp:lastModifiedBy>
  <dcterms:created xsi:type="dcterms:W3CDTF">2020-07-30T00:18:10Z</dcterms:created>
  <dcterms:modified xsi:type="dcterms:W3CDTF">2020-07-30T00:19:53Z</dcterms:modified>
</cp:coreProperties>
</file>