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is.guerrero\Desktop\SIPOT  3 TRIMESTRE 2021\"/>
    </mc:Choice>
  </mc:AlternateContent>
  <xr:revisionPtr revIDLastSave="0" documentId="13_ncr:1_{2F9C10D1-122C-4C05-B190-F7B523FC6C82}" xr6:coauthVersionLast="44"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<sst xmlns="http://schemas.openxmlformats.org/spreadsheetml/2006/main" count="1334" uniqueCount="579">
  <si>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</si>
  <si>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</si>
  <si>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</si>
  <si>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</si>
  <si>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</si>
  <si>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</si>
  <si>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</si>
  <si>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</si>
  <si>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</si>
  <si>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</si>
  <si>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</si>
  <si>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</si>
  <si>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</si>
  <si>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</si>
  <si>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</si>
  <si>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</si>
  <si>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</si>
  <si>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</si>
  <si>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</si>
  <si>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</si>
  <si>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</si>
  <si>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</si>
  <si>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</si>
  <si>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</si>
  <si>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</si>
  <si>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</si>
  <si>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</si>
  <si>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</si>
  <si>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</si>
  <si>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</si>
  <si>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</si>
  <si>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</si>
  <si>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</si>
  <si>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</si>
  <si>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</si>
  <si>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</si>
  <si>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</si>
  <si>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</si>
  <si>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</si>
  <si>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</si>
  <si>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</si>
  <si>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</si>
  <si>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</si>
  <si>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</si>
  <si>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</si>
  <si>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</si>
  <si>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</si>
  <si>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</si>
  <si>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</si>
  <si>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</si>
  <si>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</si>
  <si>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</si>
  <si>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</si>
  <si>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</si>
  <si>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</si>
  <si>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</si>
  <si>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</si>
  <si>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</si>
  <si>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</si>
  <si>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</si>
  <si>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</si>
  <si>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</si>
  <si>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</si>
  <si>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</si>
  <si>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</si>
  <si>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</si>
  <si>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</si>
  <si>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</si>
  <si>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</si>
  <si>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</si>
  <si>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</si>
  <si>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</si>
  <si>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</si>
  <si>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</si>
  <si>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</si>
  <si>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</si>
  <si>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</si>
  <si>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</si>
  <si>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</si>
  <si>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</si>
  <si>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</si>
  <si>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</si>
  <si>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</si>
  <si>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</si>
  <si>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</si>
  <si>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</si>
  <si>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</si>
  <si>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</si>
  <si>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</si>
  <si>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</si>
  <si>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</si>
  <si>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</si>
  <si>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</si>
  <si>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</si>
  <si>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</si>
  <si>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</si>
  <si>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</si>
  <si>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</si>
  <si>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</si>
  <si>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</si>
  <si>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</si>
  <si>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</si>
  <si>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</si>
  <si>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</si>
  <si>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</si>
  <si>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</si>
  <si>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</si>
  <si>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</si>
  <si>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</si>
  <si>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</si>
  <si>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</si>
  <si>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</si>
  <si>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</si>
  <si>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</si>
  <si>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</si>
  <si>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</si>
  <si>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</si>
  <si>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</si>
  <si>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</si>
  <si>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</si>
  <si>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</si>
  <si>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</si>
  <si>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</si>
  <si>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</si>
  <si>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</si>
  <si>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</si>
  <si>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</si>
  <si>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</si>
  <si>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</si>
  <si>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</si>
  <si>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</si>
  <si>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</si>
  <si>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</si>
  <si>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</si>
  <si>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</si>
  <si>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</si>
  <si>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</si>
  <si>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</si>
  <si>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</si>
  <si>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</si>
  <si>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</si>
  <si>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</si>
  <si>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</si>
  <si>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</si>
  <si>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</si>
  <si>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</si>
  <si>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</si>
  <si>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</si>
  <si>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</si>
  <si>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</si>
  <si>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</si>
  <si>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</si>
  <si>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</si>
  <si>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</si>
  <si>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</si>
  <si>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</si>
  <si>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</si>
  <si>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</si>
  <si>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</si>
  <si>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</si>
  <si>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</si>
  <si>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</si>
  <si>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</si>
  <si>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</si>
  <si>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</si>
  <si>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</si>
  <si>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</si>
  <si>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</si>
  <si>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</si>
  <si>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</si>
  <si>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</si>
  <si>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</si>
  <si>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</si>
  <si>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</si>
  <si>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</si>
  <si>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</si>
  <si>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</si>
  <si>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</si>
  <si>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</si>
  <si>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</si>
  <si>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</si>
  <si>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</si>
  <si>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</si>
  <si>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</si>
  <si>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</si>
  <si>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</si>
  <si>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</si>
  <si>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</si>
  <si>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</si>
  <si>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</si>
  <si>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</si>
  <si>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</si>
  <si>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</si>
  <si>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</si>
  <si>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</si>
  <si>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</si>
  <si>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</si>
  <si>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</si>
  <si>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</si>
  <si>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</si>
  <si>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</si>
  <si>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</si>
  <si>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</si>
  <si>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</si>
  <si>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</si>
  <si>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</si>
  <si>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</si>
  <si>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</si>
  <si>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</si>
  <si>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</si>
  <si>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</si>
  <si>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</si>
  <si>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</si>
  <si>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</si>
  <si>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</si>
  <si>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</si>
  <si>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</si>
  <si>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</si>
  <si>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</si>
  <si>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</si>
  <si>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</si>
  <si>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</si>
  <si>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</si>
  <si>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</si>
  <si>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</si>
  <si>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</si>
  <si>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</si>
  <si>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</si>
  <si>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</si>
  <si>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</si>
  <si>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</si>
  <si>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</si>
  <si>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</si>
  <si>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</si>
  <si>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</si>
  <si>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</si>
  <si>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</si>
  <si>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</si>
  <si>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</si>
  <si>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</si>
  <si>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</si>
  <si>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</si>
  <si>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</si>
  <si>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</si>
  <si>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</si>
  <si>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</si>
  <si>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</si>
  <si>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</si>
  <si>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</si>
  <si>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</si>
  <si>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</si>
  <si>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</si>
  <si>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</si>
  <si>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</si>
  <si>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</si>
  <si>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</si>
  <si>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</si>
  <si>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</si>
  <si>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</si>
  <si>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</si>
  <si>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</si>
  <si>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</si>
  <si>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</si>
  <si>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</si>
  <si>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</si>
  <si>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</si>
  <si>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</si>
  <si>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</si>
  <si>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</si>
  <si>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</si>
  <si>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</si>
  <si>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</si>
  <si>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</si>
  <si>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</si>
  <si>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</si>
  <si>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</si>
  <si>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</si>
  <si>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</si>
  <si>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</si>
  <si>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</si>
  <si>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</si>
  <si>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</si>
  <si>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</si>
  <si>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</si>
  <si>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</si>
  <si>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 xml:space="preserve">Jessica Liliana </t>
  </si>
  <si>
    <t xml:space="preserve">Ochoa </t>
  </si>
  <si>
    <t>Araujo</t>
  </si>
  <si>
    <t>XPA-P-09/2021</t>
  </si>
  <si>
    <t>Pago de la adquisición de cubetas de pintura para mantenimiento de la Sala Regional Xalapa</t>
  </si>
  <si>
    <t>OOAJ870919HHA</t>
  </si>
  <si>
    <t>Xalapa</t>
  </si>
  <si>
    <t>Obrero Campesina</t>
  </si>
  <si>
    <t>Delegación Adminstrativa</t>
  </si>
  <si>
    <t>Subdirección Administrativa de la Delegación Administrativa de la Sala Regional Xalapa</t>
  </si>
  <si>
    <t>Peso Mexicano</t>
  </si>
  <si>
    <t>Transferencia Electrónica</t>
  </si>
  <si>
    <t>Adquisición de pintura para el mantenimiento de la Sala Regonal Xalapa.</t>
  </si>
  <si>
    <t>Federales</t>
  </si>
  <si>
    <t>Recursos Federales</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</si>
  <si>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</si>
  <si>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Delegación Administrativa de la Sala Regional Xalapa</t>
  </si>
  <si>
    <t xml:space="preserve">Respecto a los criterios: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Por tratarse de adjudicaciones directas de bienes, pedidos o servicios; y no de obra pública, no se adjunta documentación alguna, ya que la naturaleza de dichas adjudicaciones para la comprobación del gasto ejercido no lo requieren  bajo ese esquema, y se realizan un pago en una sola exhibición, sobre un monto fijo, por lo anterior no se tiene información o documentación para los criterios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por ser por ser montos menores conforme a la normatividad aplicable ) * Con respecto  a los criterios de Hipervínculo al comunicado de suspensión, rescisión o terminación anticipada del contrato, *Datos de la obra pública y/o servicios relacionados, (No contienen información solicitada en las columnas de dicha tabla en relación: al lugar, impacto urbano y ambiental, observaciones dirigidas a la población, y etapa de la obra pública, debido a que el procedimiento que se lleva no se refiere a la contratación de obra pública, sino para la adquisición de bienes y servicios),*Datos de los convenios modificatorios de la contratación, (No contienen información solicitada en los criterios en relación: Número, Objeto, Fecha de firma y Hipervínculo al documento del convenio, debido a que el procedimiento no se refiere a la contratación de obra pública, sino para la adquisición de bienes y servicios y no se llevaron convenios modificatorios); * En relación a los criterios  de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t>
  </si>
  <si>
    <t>Pago del mantenimiento al vehículo Nissan Tiida asignado a la Secretaria General de Acuerdos en la Sala Regional Xalapa.</t>
  </si>
  <si>
    <t>Shinyu Automotriz SA de CV</t>
  </si>
  <si>
    <t>SAU980729QP2</t>
  </si>
  <si>
    <t>XPA-S-16/2021</t>
  </si>
  <si>
    <t>Xalapa-Veracruz km. 2.5</t>
  </si>
  <si>
    <t>Pastoresa</t>
  </si>
  <si>
    <t>Mantenimiento necesario para el optimo funcionamiento del vehículo de la Sala Regional Xalapa.</t>
  </si>
  <si>
    <t xml:space="preserve">Jonathan </t>
  </si>
  <si>
    <t xml:space="preserve">García </t>
  </si>
  <si>
    <t>Díaz</t>
  </si>
  <si>
    <t>XPA-P-10/2021</t>
  </si>
  <si>
    <t>Pago de la adquisición de papelería institucional para una ponencia de la Sala Regional Xalapa</t>
  </si>
  <si>
    <t>GADJ750325N50</t>
  </si>
  <si>
    <t>Ciruelos</t>
  </si>
  <si>
    <t>Framboynes</t>
  </si>
  <si>
    <t>Material necesario para las actividades propias del área</t>
  </si>
  <si>
    <t>Pago de la adquisición de dos carpas para la Sala Regional Xalapa</t>
  </si>
  <si>
    <t>XPA-P-11/2021</t>
  </si>
  <si>
    <t>GBS131123A65</t>
  </si>
  <si>
    <t>Grupo BMG Servicios Soluciones y Alternativas S.A. de C.V.</t>
  </si>
  <si>
    <t>21 de agosto</t>
  </si>
  <si>
    <t>Miguel Hidalgo</t>
  </si>
  <si>
    <t>Artículos necesarios e indispensables para las actividades jurisdiccionales del proceso electoral de esta tercera circunscripción de la Sala Regional Xalapa</t>
  </si>
  <si>
    <t>Pago del servicio de "AUDITORÍA AMBIENTAL" para realizar la "RECERTIFICACIÓN AMBIENTAL" Sala Regional Xalapa</t>
  </si>
  <si>
    <t>XPA-S-17/2021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</si>
  <si>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t>
  </si>
  <si>
    <t xml:space="preserve">Cesar Ernesto </t>
  </si>
  <si>
    <t xml:space="preserve">Rivera </t>
  </si>
  <si>
    <t>Peláez</t>
  </si>
  <si>
    <t>RIPC840114SE0</t>
  </si>
  <si>
    <t>Violeta</t>
  </si>
  <si>
    <t>Jardines de Santa Rosa</t>
  </si>
  <si>
    <t>Servicio básico e indispensable para obtener la recertificación de calidad ambiental de la Sala Regional Xalapa</t>
  </si>
  <si>
    <t>XPA-P-14/2021</t>
  </si>
  <si>
    <t>Pago de la adquisición de acrílico para crear barreras de protectoras en la Sala Regional Xalapa</t>
  </si>
  <si>
    <t xml:space="preserve">Luis Alberto </t>
  </si>
  <si>
    <t xml:space="preserve">Aguirre </t>
  </si>
  <si>
    <t>Breton</t>
  </si>
  <si>
    <t>AUBL820905332</t>
  </si>
  <si>
    <t>Francisco Vazquez</t>
  </si>
  <si>
    <t>Artículos necesarios para cuidar la salud de las servidoras y servidores públicos de esta Sala Regional Xalapa, para evitar contagios y propagación del virus covid-19 dentro de sus instalaciones.</t>
  </si>
  <si>
    <t>XPA-P-12/2021</t>
  </si>
  <si>
    <t>XPA-P-13/2021</t>
  </si>
  <si>
    <t>Papelería Salaman, S.A. de C.V.</t>
  </si>
  <si>
    <t>PSA831013PE3</t>
  </si>
  <si>
    <t xml:space="preserve">Revolución </t>
  </si>
  <si>
    <t>Centro</t>
  </si>
  <si>
    <t>El Material es necesario para la debida integración de los expedientes de la Sala Regional Xalapa</t>
  </si>
  <si>
    <t>Pago de la adquisición de micas adhesivas para la Secretaría General de Acuerdos de la Sala Regional Xalapa</t>
  </si>
  <si>
    <t>Pago de la adquisición de cartulina Bristol para la Secretaría General de Acuerdos de la Sala Regional Xalapa</t>
  </si>
  <si>
    <t>XPA-P-15/2021</t>
  </si>
  <si>
    <t>Pago de la adquisición de medidor de monitoreo de calidad de aire en instalaciones de la Sala Regional Xalapa</t>
  </si>
  <si>
    <t>Reca Creaciones Integrales, S.A. de C.V.</t>
  </si>
  <si>
    <t>RCI1912309J0</t>
  </si>
  <si>
    <t>Progreso Macuiltepetl</t>
  </si>
  <si>
    <t>Establecer de manera objetiva la medición de dioxido de carbono (CO2) en las diferentes áreas de la Sala Regional Xalapa, de manera que permita establecer el riesgo de transmisión de la covid-19 en espacios cerrados</t>
  </si>
  <si>
    <t>XPA-S-15/2021</t>
  </si>
  <si>
    <t>Pago del servicio de recolección de residuos sólidos urbanos para la Sala Regional Xalapa</t>
  </si>
  <si>
    <t>Municipio de Xalapa, Ver.</t>
  </si>
  <si>
    <t>MXV850101LX2</t>
  </si>
  <si>
    <t>Palacio Municipal</t>
  </si>
  <si>
    <t>S/N</t>
  </si>
  <si>
    <t>p</t>
  </si>
  <si>
    <t>Para dar cumplimiento a lo dispuesto por la Ley General para la Prevención y Gestión Integral de Residuos. Artículo 31, y la NOM-052-SEMARNAT-2005 que establece los residuos peligrosos.</t>
  </si>
  <si>
    <t>XPA-S-18/2021</t>
  </si>
  <si>
    <t>Pago del servicio de mantenimiento correctivo a cafetera Sala Regional Xalapa</t>
  </si>
  <si>
    <t>Corporación Electrodoméstica Casa Garcia, S.A. de C.V.</t>
  </si>
  <si>
    <t>CEC890623573</t>
  </si>
  <si>
    <t>Patriotismo</t>
  </si>
  <si>
    <t>875-B</t>
  </si>
  <si>
    <t>Mixcoac</t>
  </si>
  <si>
    <t>Benito Juárez</t>
  </si>
  <si>
    <t>La repración de la cafetera es necesaria para reuniones, sesiones de pleno, alegatos y actividades del personal jurisdicional de esta Sala Regional Xalapa</t>
  </si>
  <si>
    <t>Pago del arrendamiento de transporte para el traslado de paquetería electoral por proceso de conteo de votos en la elección de Gobernador en el Estado de Campeche</t>
  </si>
  <si>
    <t xml:space="preserve">Juan Jose </t>
  </si>
  <si>
    <t xml:space="preserve">Gómez </t>
  </si>
  <si>
    <t>Marfil</t>
  </si>
  <si>
    <t>GOMJ611012AQ5</t>
  </si>
  <si>
    <t>Costa Rica</t>
  </si>
  <si>
    <t>Santa Ana</t>
  </si>
  <si>
    <t>San Francisco de Campeche</t>
  </si>
  <si>
    <t>Seguimiento al resolutivo emitido por la Sala Superior de este Tribunal Electoral del Poder judicial de la Federación, mediante el cual se hace del conocimiento la sentencia en el juicio de revisión constitucional electoral SUP-JRC-128/2021</t>
  </si>
  <si>
    <t>Pago del servicio de mantenimiento preventivo de los 66,000 km y/o correctivo por cambio de aceite del vehículo Toyota Prius, modelo 2018, de la Sala Regional Xalapa</t>
  </si>
  <si>
    <t>Samurai Motors Xalapa, S. de R.L. de C.V.</t>
  </si>
  <si>
    <t>SMX060828MD9</t>
  </si>
  <si>
    <t>PEDIDO 20210016</t>
  </si>
  <si>
    <t>Pago de la adquisición de cartuchos de inyección de tinta para las impresoras hp office jet 200 mobile printer, para la Sala Regional Xalapa</t>
  </si>
  <si>
    <t>CTO901029MX1</t>
  </si>
  <si>
    <t>Computadoras Toluca SA de CV</t>
  </si>
  <si>
    <t>Independencia</t>
  </si>
  <si>
    <t>Reforma y ferrocarriles nacionales</t>
  </si>
  <si>
    <t>Toluca de Lerdo</t>
  </si>
  <si>
    <t>Toluca</t>
  </si>
  <si>
    <t>Material necesario para el optimo funcionamiento de las impresoras de la Secretaría General de Acuerdos de esta Sala Regional Xalapa</t>
  </si>
  <si>
    <t>Pago de adquisición de medicamentos para el servicio médico de la Sala Regional Xalapa</t>
  </si>
  <si>
    <t xml:space="preserve">Edgar </t>
  </si>
  <si>
    <t xml:space="preserve">Cuevas </t>
  </si>
  <si>
    <t>Medina</t>
  </si>
  <si>
    <t>CUME880229FW6</t>
  </si>
  <si>
    <t>Ruiz Cortinez</t>
  </si>
  <si>
    <t>José Guadalupe Rodríguez</t>
  </si>
  <si>
    <t>Artículos necesarios para la prestación de servicio para ususarios del consultorio médico de la Sala Regional Xalapa</t>
  </si>
  <si>
    <t>X-OS-20 -2021</t>
  </si>
  <si>
    <t>X-OS-19 -2021</t>
  </si>
  <si>
    <t>X-OP-20210016-2021</t>
  </si>
  <si>
    <t>https://www.te.gob.mx/Repositorio/A70F28-B/SRX/2021/PEDIDO III/P-09/Sello of. 656- P-9-Cubetas de Pintura para Mantenimiento- SRX.pdf</t>
  </si>
  <si>
    <t>https://www.te.gob.mx/Repositorio/A70F28-B/SRX/2021/PEDIDO III/P-09/XPA-P-09-2021- P.pdf</t>
  </si>
  <si>
    <t>https://www.te.gob.mx/Repositorio/A70F28-B/SRX/2021/PEDIDO III/P-09/XPA-P-09-2021- ACTA.pdf</t>
  </si>
  <si>
    <t>https://www.te.gob.mx/Repositorio/A70F28-B/SRX/2021/ORDEN DE SERVICIO III/OS-16/Sello of. 670 -S-16- Mantto. y conservación de vehículo - SRX.pdf</t>
  </si>
  <si>
    <t>https://www.te.gob.mx/Repositorio/A70F28-B/SRX/2021/ORDEN DE SERVICIO III/OS-16/OS-16.pdf</t>
  </si>
  <si>
    <t>https://www.te.gob.mx/Repositorio/A70F28-B/SRX/2021/ORDEN DE SERVICIO III/OS-16/XPA-S-16-2021-A.pdf</t>
  </si>
  <si>
    <t>https://www.te.gob.mx/Repositorio/A70F28-B/SRX/2021/PEDIDO III/P-10/Sello of. 657-P-10-Papeleria Institucional - SRX.pdf</t>
  </si>
  <si>
    <t>Secretaría General de Acuerdos de la Sala Regional Xalapa</t>
  </si>
  <si>
    <t>https://www.te.gob.mx/Repositorio/A70F28-B/SRX/2021/PEDIDO III/P-10/XPA-P-10-2021-P.pdf</t>
  </si>
  <si>
    <t>Ponencia de la Sala Regional  Xalapa</t>
  </si>
  <si>
    <t>https://www.te.gob.mx/Repositorio/A70F28-B/SRX/2021/PEDIDO III/P-10/XPA-P-10-2021-ACTA.pdf</t>
  </si>
  <si>
    <t>https://www.te.gob.mx/Repositorio/A70F28-B/SRX/2021/PEDIDO III/P-11/Sello of. 669 - P-11- Adq. de 2 carpas - SRX.pdf</t>
  </si>
  <si>
    <t>https://www.te.gob.mx/Repositorio/A70F28-B/SRX/2021/PEDIDO III/P-11/XPA-P-11-2021-ACTA.pdf</t>
  </si>
  <si>
    <t>https://www.te.gob.mx/Repositorio/A70F28-B/SRX/2021/ORDEN DE SERVICIO III/OS-17/XPA-S-17-2021-OS.pdf</t>
  </si>
  <si>
    <t>https://www.te.gob.mx/Repositorio/A70F28-B/SRX/2021/ORDEN DE SERVICIO III/OS-17/XPA-S-17-2021-ACTA.pdf</t>
  </si>
  <si>
    <t>https://www.te.gob.mx/Repositorio/A70F28-B/SRX/2021/ORDEN DE SERVICIO III/OS-17/Sello of. 509-Ss-17-Servicios  certificación de procesos- SRX.pdf</t>
  </si>
  <si>
    <t>https://www.te.gob.mx/Repositorio/A70F28-B/SRX/2021/PEDIDO III/P-14/Sello of. 658-P-14-Adquisición de hojas de acrilico-SRX.pdf</t>
  </si>
  <si>
    <t>https://www.te.gob.mx/Repositorio/A70F28-B/SRX/2021/PEDIDO III/P-14/XPA-P-14-2021-P.pdf</t>
  </si>
  <si>
    <t>https://www.te.gob.mx/Repositorio/A70F28-B/SRX/2021/PEDIDO III/P-14/XPA-P-14-2021-ACTA.pdf</t>
  </si>
  <si>
    <t>https://www.te.gob.mx/Repositorio/A70F28-B/SRX/2021/PEDIDO III/P-12/Sello of. 698-P-12-Micas adhesivas  -SRX.pdf</t>
  </si>
  <si>
    <t>https://www.te.gob.mx/Repositorio/A70F28-B/SRX/2021/PEDIDO III/P-12/XPA-P-12-2021-ACTA.pdf</t>
  </si>
  <si>
    <t>https://www.te.gob.mx/Repositorio/A70F28-B/SRX/2021/PEDIDO III/P-13/Sello of. 1084-P-13-Pliegos de cartulina - SRX.pdf</t>
  </si>
  <si>
    <t>https://www.te.gob.mx/Repositorio/A70F28-B/SRX/2021/PEDIDO III/P-13/XPA-P-13-2021-P.pdf</t>
  </si>
  <si>
    <t>https://www.te.gob.mx/Repositorio/A70F28-B/SRX/2021/PEDIDO III/P-13/XPA-P-13-2021-ACTA.pdf</t>
  </si>
  <si>
    <t>https://www.te.gob.mx/Repositorio/A70F28-B/SRX/2021/PEDIDO III/P-12/XPA-P-12-2021-P.pdf</t>
  </si>
  <si>
    <t>https://www.te.gob.mx/Repositorio/A70F28-B/SRX/2021/PEDIDO III/P-15/Sello of. 696 - P-15-Medidor de calidad del aire - SRX.pdf</t>
  </si>
  <si>
    <t>https://www.te.gob.mx/Repositorio/A70F28-B/SRX/2021/PEDIDO III/P-15/XPA-P-15-2021-P.pdf</t>
  </si>
  <si>
    <t>https://www.te.gob.mx/Repositorio/A70F28-B/SRX/2021/PEDIDO III/P-15/XPA-P-15-2021-ACTA.pdf</t>
  </si>
  <si>
    <t>https://www.te.gob.mx/Repositorio/A70F28-B/SRX/2021/ORDEN DE SERVICIO III/OS-15/Sello of. 539-S-15-Servicio de Lavanderia Limpieza e Higiena- SRX.pdf</t>
  </si>
  <si>
    <t>https://www.te.gob.mx/Repositorio/A70F28-B/SRX/2021/ORDEN DE SERVICIO III/OS-15/XPA-S-15-2021-OS.pdf</t>
  </si>
  <si>
    <t>https://www.te.gob.mx/Repositorio/A70F28-B/SRX/2021/ORDEN DE SERVICIO III/OS-15/XPA-S-15-2021-ACTA.pdf</t>
  </si>
  <si>
    <t>https://www.te.gob.mx/Repositorio/A70F28-B/SRX/2021/ORDEN DE SERVICIO III/OS-18/Sello of. 697-S-18-Servicio de Mantenimineto a cafetera -SRX.pdf</t>
  </si>
  <si>
    <t>https://www.te.gob.mx/Repositorio/A70F28-B/SRX/2021/ORDEN DE SERVICIO III/OS-18/XPA-S-18-2021-OS.pdf</t>
  </si>
  <si>
    <t>https://www.te.gob.mx/Repositorio/A70F28-B/SRX/2021/ORDEN DE SERVICIO III/OS-18/XPA-S-18-2021-ACTA.pdf</t>
  </si>
  <si>
    <t>https://www.te.gob.mx/Repositorio/A70F28-B/SRX/2021/ORDEN DE SERVICIO III/OS-20/Sello of. 0584 -SS-20-Arrendamiento   vehicular.pdf</t>
  </si>
  <si>
    <t>https://www.te.gob.mx/Repositorio/A70F28-B/SRX/2021/ORDEN DE SERVICIO III/OS-20/X-OS-20 -2021-OS.pdf</t>
  </si>
  <si>
    <t>https://www.te.gob.mx/Repositorio/A70F28-B/SRX/2021/ORDEN DE SERVICIO III/OS-20/X-OS-20 -2021-ACTA.pdf</t>
  </si>
  <si>
    <t>https://www.te.gob.mx/Repositorio/A70F28-B/SRX/2021/ORDEN DE SERVICIO III/OS-19/Sello of. 0793 - S-19-Mantto. de vehículos - SRX.pdf</t>
  </si>
  <si>
    <t>https://www.te.gob.mx/Repositorio/A70F28-B/SRX/2021/ORDEN DE SERVICIO III/OS-19/X-OS-19 -2021-OS.pdf</t>
  </si>
  <si>
    <t>https://www.te.gob.mx/Repositorio/A70F28-B/SRX/2021/ORDEN DE SERVICIO III/OS-19/X-OS-19 -2021-ACTA.pdf</t>
  </si>
  <si>
    <t>https://www.te.gob.mx/Repositorio/A70F28-B/SRX/2021/PEDIDO III/P-16/Sello of. 830-P-16-Adquisición de cartuchos para impresora  -SRX.pdf</t>
  </si>
  <si>
    <t>https://www.te.gob.mx/Repositorio/A70F28-B/SRX/2021/PEDIDO III/P-16/X-OP-20210016-2021-P.pdf</t>
  </si>
  <si>
    <t>https://www.te.gob.mx/Repositorio/A70F28-B/SRX/2021/PEDIDO III/P-16/X-OP-20210016-2021-ACTA.pdf</t>
  </si>
  <si>
    <t>https://www.te.gob.mx/Repositorio/A70F28-B/SRX/2021/PEDIDO III/P-17/Sello of. SRX 850-P-17-Medicamentos (para firma).pdf</t>
  </si>
  <si>
    <t>https://www.te.gob.mx/Repositorio/A70F28-B/SRX/2021/PEDIDO III/P-17/X-0P-20210017-2021-P.pdf</t>
  </si>
  <si>
    <t>https://www.te.gob.mx/Repositorio/A70F28-B/SRX/2021/PEDIDO III/P-17/X-0P-20210017-2021-ACTA.pdf</t>
  </si>
  <si>
    <t>X-OP-20210017-2021</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</si>
  <si>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</si>
  <si>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SX/108-21</t>
  </si>
  <si>
    <t>SX/109-21</t>
  </si>
  <si>
    <t>SX/180-21</t>
  </si>
  <si>
    <t>SX/247-21</t>
  </si>
  <si>
    <t>SX/254-21</t>
  </si>
  <si>
    <t>SX/255-21</t>
  </si>
  <si>
    <t>SX/263-21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</si>
  <si>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</si>
  <si>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Servicio de Mantenimiento preventivo y correctivo al Sistema de aire acondicionado.</t>
  </si>
  <si>
    <t>Servicio de fumigación y sanitización para instalaciones del inmueble de la Sala Regional Xalapa</t>
  </si>
  <si>
    <t>Servicio del Médico y Enfermera para cubrir las ausencias, incapacidades y vacaciones del personal adscrito al servicio Médico de la Sala Regional Xalapa.</t>
  </si>
  <si>
    <t>Servicio de mantenimiento preventivo y correctivo a la planta de eléctrica de emergencia de la Sala Regional Xalapa</t>
  </si>
  <si>
    <t>Servicio de mantenimiento preventivo y correctivo al elevador instalado en el edificio de la Sala Regional Xalapa</t>
  </si>
  <si>
    <t>Servicio de mantenimiento preventivo y correctivo al sistema hidroneumático en la Sala Regional Xalapa</t>
  </si>
  <si>
    <t>Servicios de seguridad y vigilancia en el inmueble que ocupa la Sala Regional Xalapa</t>
  </si>
  <si>
    <t>https://www.te.gob.mx/Repositorio/A70F28-B/SRX/2021/CONTRATO  II/SX-109-21/suficiencia.pdf</t>
  </si>
  <si>
    <t>https://www.te.gob.mx/Repositorio/A70F28-B/SRX/2021/CONTRATO  II/SX-180-21/Suficiencia enfermeria.pdf</t>
  </si>
  <si>
    <t>https://www.te.gob.mx/Repositorio/A70F28-B/SRX/2021/CONTRATO  II/SX-247-21/Suficiencia planta electrica.pdf</t>
  </si>
  <si>
    <t>https://www.te.gob.mx/Repositorio/A70F28-B/SRX/2021/CONTRATO  II/SX-254-21/Suficiencia Elevadores.pdf</t>
  </si>
  <si>
    <t>https://www.te.gob.mx/Repositorio/A70F28-B/SRX/2021/CONTRATO  II/SX-255-21/suficiencia hidroneumatico.pdf</t>
  </si>
  <si>
    <t>https://www.te.gob.mx/Repositorio/A70F28-B/SRX/2021/CONTRATO  II/SX-263-21/Suficiencia seguridad.pdf</t>
  </si>
  <si>
    <t/>
  </si>
  <si>
    <t>Flavio Martín</t>
  </si>
  <si>
    <t>Tejada</t>
  </si>
  <si>
    <t>Barraza</t>
  </si>
  <si>
    <t>Mariana</t>
  </si>
  <si>
    <t>Cordero</t>
  </si>
  <si>
    <t>García</t>
  </si>
  <si>
    <t>Carrera Ingenieros, S.A. de C.V.</t>
  </si>
  <si>
    <t>Innovación Nacional de Ingeniería S.A de C.V.</t>
  </si>
  <si>
    <t>Elevadores Otis S. de R.L. de C.V.</t>
  </si>
  <si>
    <t>Bombas y Sistemas de Veracruz S. A. de C.V.</t>
  </si>
  <si>
    <t>Secretaria de Seguridad y Protección Ciudadana Servicio de Protección Federal</t>
  </si>
  <si>
    <t>CIN941025D28</t>
  </si>
  <si>
    <t>TEBF6407019P5</t>
  </si>
  <si>
    <t>COGM900213H34</t>
  </si>
  <si>
    <t>INI051210AS5</t>
  </si>
  <si>
    <t>EOT631205877</t>
  </si>
  <si>
    <t>BSV070719D86</t>
  </si>
  <si>
    <t>SPF130103BF7</t>
  </si>
  <si>
    <t>Privada del Tejar</t>
  </si>
  <si>
    <t>De la República</t>
  </si>
  <si>
    <t>Retorno Oaxaca</t>
  </si>
  <si>
    <t>Rio Bravo</t>
  </si>
  <si>
    <t>Calle 10</t>
  </si>
  <si>
    <t>Jorge Cruschan</t>
  </si>
  <si>
    <t>Miguel Ángel de Quevedo</t>
  </si>
  <si>
    <t>2-A</t>
  </si>
  <si>
    <t>LT 11</t>
  </si>
  <si>
    <t>Piso 2</t>
  </si>
  <si>
    <t>MZA 25 INT  A</t>
  </si>
  <si>
    <t>Alvaro Obregón</t>
  </si>
  <si>
    <t>Constituyentes</t>
  </si>
  <si>
    <t>lnmecafé</t>
  </si>
  <si>
    <t>Carolino Anaya</t>
  </si>
  <si>
    <t>San Pedro de Los Pinos</t>
  </si>
  <si>
    <t>Vicente Lombardo Toledano</t>
  </si>
  <si>
    <t>El Rosedal</t>
  </si>
  <si>
    <t>Álvaro Obregón</t>
  </si>
  <si>
    <t>Veracruz</t>
  </si>
  <si>
    <t>Coyoacán</t>
  </si>
  <si>
    <t>30/12/2020</t>
  </si>
  <si>
    <t>31/12/2020</t>
  </si>
  <si>
    <t>01/01/2021</t>
  </si>
  <si>
    <t>31/12/2021</t>
  </si>
  <si>
    <t>Mantenimiento preventivo y correctivo al sistema de aire acondicionado de la Sala Regional Xalapa</t>
  </si>
  <si>
    <t>Servicio de fumigación y sanitización para instalaciones del inmueble de la Sala Regional Xalapa,  para  evitar plagas o enfermedades</t>
  </si>
  <si>
    <t>Servicio del Médico y Enfermera para cubrir las ausencias, incapacidades y vacaciones del personal adscrito al servicio Médico de la Sala Regional Xalapa y atención de personal interno.</t>
  </si>
  <si>
    <t>Mantenimiento preventivo y correctivo a la planta de eléctrica de emergencia de la Sala Regional Xalapa, para su correcto funcionamiento</t>
  </si>
  <si>
    <t>Mantenimiento preventivo y correctivo al elevador instalado en el edificio de la Sala Regional Xalapa, para su correcto funcionamiento</t>
  </si>
  <si>
    <t>Mantenimiento preventivo y correctivo al sistema hidroneumático en la Sala Regional Xalapa, para su correcto funcionamiento</t>
  </si>
  <si>
    <t>Servicios de seguridad y vigilancia del inmueble  y del personal  que elabora en la Sala Regional Xalapa</t>
  </si>
  <si>
    <t>https://www.te.gob.mx/Repositorio/A70F28-B/SRX/2021/CONTRATO  II/SX-108-21/SX-108 - 21-com.pdf</t>
  </si>
  <si>
    <t>https://www.te.gob.mx/Repositorio/A70F28-B/SRX/2021/CONTRATO  II/SX-109-21/SX-109-21_Censurado-com.pdf</t>
  </si>
  <si>
    <t>https://www.te.gob.mx/Repositorio/A70F28-B/SRX/2021/CONTRATO  II/SX-180-21/SX-180 - 21_Censurado-com.pdf</t>
  </si>
  <si>
    <t>https://www.te.gob.mx/Repositorio/A70F28-B/SRX/2021/CONTRATO  II/SX-247-21/SX-247-21-com.pdf</t>
  </si>
  <si>
    <t>https://www.te.gob.mx/Repositorio/A70F28-B/SRX/2021/CONTRATO  II/SX-254-21/SX-254 - 21-com.pdf</t>
  </si>
  <si>
    <t>https://www.te.gob.mx/Repositorio/A70F28-B/SRX/2021/CONTRATO  II/SX-255-21/SX-255 - 21-com.pdf</t>
  </si>
  <si>
    <t>https://www.te.gob.mx/Repositorio/A70F28-B/SRX/2021/CONTRATO  II/SX-263-21/SX-263-21-com.pdf</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</si>
  <si>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t>
  </si>
  <si>
    <t>SX/182-21</t>
  </si>
  <si>
    <t>SX/158-21</t>
  </si>
  <si>
    <t>SX/256-21</t>
  </si>
  <si>
    <t>https://www.te.gob.mx/Repositorio/A70F28-B/SRX/2021/CONTRATO/Lenguajes  de  señales enero Suficiencia presupuestal.pdf</t>
  </si>
  <si>
    <t>https://www.te.gob.mx/Repositorio/A70F28-B/SRX/2021/CONTRATO/Servicios de recolección de reiduos peligrosos -SRX -.pdf</t>
  </si>
  <si>
    <t>https://www.te.gob.mx/Repositorio/A70F28-B/SRX/2021/CONTRATO/Subestacion electrica suficiencia presupestal1.pdf</t>
  </si>
  <si>
    <t>Servicio de traducción a lenguaje de señas</t>
  </si>
  <si>
    <t>Servicio de recolección de residuos peligros, biológicos e infecciosos</t>
  </si>
  <si>
    <t>Servicio de mantenimiento preventivo y correctivo a la subestación eléctrica</t>
  </si>
  <si>
    <t>Elda Aleisha</t>
  </si>
  <si>
    <t>Collins</t>
  </si>
  <si>
    <t>Arellano</t>
  </si>
  <si>
    <t>Sergio Andrés</t>
  </si>
  <si>
    <t>Pinzón</t>
  </si>
  <si>
    <t>ECOENTORNO, S.A. DE C.V.</t>
  </si>
  <si>
    <t>COAE890414UA4</t>
  </si>
  <si>
    <t>ECO030618NT8</t>
  </si>
  <si>
    <t>PIDS740928TF0</t>
  </si>
  <si>
    <t>Gildardo Aviles</t>
  </si>
  <si>
    <t xml:space="preserve"> Depto. 15</t>
  </si>
  <si>
    <t xml:space="preserve">Rafael  Lucio </t>
  </si>
  <si>
    <t>Servicio de traducción a lenguaje de señas de las actividades jurisdiccionales y académicas que se desarrollen en la Sala Regional Xalapa</t>
  </si>
  <si>
    <t>https://www.te.gob.mx/Repositorio/A70F28-B/SRX/2021/CONTRATO/SX-182 - 21_Censurado-lenguaje de señas.pdf</t>
  </si>
  <si>
    <t>Carretera las trancas-Coatepec</t>
  </si>
  <si>
    <t>Rafael Guizar y Valencia</t>
  </si>
  <si>
    <t>Emiliano Zapata</t>
  </si>
  <si>
    <t>6 de Enero</t>
  </si>
  <si>
    <t>Boca del Río</t>
  </si>
  <si>
    <t>https://www.te.gob.mx/Repositorio/A70F28-B/SRX/2021/CONTRATO/SX-158 - 21 residuos peligros-biológicos.pdf</t>
  </si>
  <si>
    <t>https://www.te.gob.mx/Repositorio/A70F28-B/SRX/2021/CONTRATO/SX-256 - 21_Censurado- subestación eléctrica.pdf</t>
  </si>
  <si>
    <t>https://www.te.gob.mx/Repositorio/A70F28-B/SRX/2021/CONTRATO  II/SX-108-21/3- REPORTE DE VALIDACIÓN  DE  SERVICIO.pdf</t>
  </si>
  <si>
    <t>https://www.te.gob.mx/Repositorio/A70F28-B/SRX/2021/CONTRATO  II/SX-109-21/SX-109-T3- VALIDACIÓN  SEVICIO.pdf</t>
  </si>
  <si>
    <t>https://www.te.gob.mx/Repositorio/A70F28-B/SRX/2021/CONTRATO  II/SX-180-21/SX-180-T3- VALIDACIÓN  DEL SERVICIO.pdf</t>
  </si>
  <si>
    <t>https://www.te.gob.mx/Repositorio/A70F28-B/SRX/2021/CONTRATO  II/SX-247-21/SX-247-T3-VALIDACIÓN DEL  SERVICIO.pdf</t>
  </si>
  <si>
    <t>https://www.te.gob.mx/Repositorio/A70F28-B/SRX/2021/CONTRATO  II/SX-254-21/SX-254-T3-VALIDACIÓN  DEL SERVICIO.pdf</t>
  </si>
  <si>
    <t>https://www.te.gob.mx/Repositorio/A70F28-B/SRX/2021/CONTRATO  II/SX-255-21/SX-255-T3- VALIDACIÓN  DEL SERVICIO.pdf</t>
  </si>
  <si>
    <t>https://www.te.gob.mx/Repositorio/A70F28-B/SRX/2021/CONTRATO  II/SX-263-21/SR-263-21-T3 VALIDACIÓN  DE SERVICIO.pdf</t>
  </si>
  <si>
    <t>https://www.te.gob.mx/Repositorio/A70F28-B/SRX/2021/CONTRATO/SX-182-21/SX-182-T3 VALIDACIÓN DEL DEL SERVICIO.pdf</t>
  </si>
  <si>
    <t>https://www.te.gob.mx/Repositorio/A70F28-B/SRX/2021/CONTRATO/SX-158-21/SX-158-T3-VALIDACIÓN  DEL SERVICIO.pdf</t>
  </si>
  <si>
    <t>https://www.te.gob.mx/Repositorio/A70F28-B/SRX/2021/CONTRATO/SX-256-21/SX-256-T3-VALIDACIÓN  DEL SERVICIO.pdf</t>
  </si>
  <si>
    <t xml:space="preserve">Nombre completo o razón social de las cotizaciones consideradas y monto de las mismas 
</t>
  </si>
  <si>
    <t xml:space="preserve">Datos de la obra pública y/o servicios relacionados con la misma 
</t>
  </si>
  <si>
    <t>https://www.te.gob.mx/Repositorio/A70F28-B/SRX/2021/PEDIDO III/P-11/XPA-P-11-2021-P.pdf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</si>
</sst>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0"/>
      <color indexed="8"/>
      <name val="Arial"/>
      <family val="2"/>
    </font>
    <font>
      <sz val="10"/>
      <color rgb="FF000000"/>
      <name val="Arial"/>
      <family val="2"/>
    </font>
    <font>
      <sz val="10"/>
      <color rgb="FF00000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applyFill="1" applyBorder="1"/>
    <xf numFmtId="0" fontId="0" fillId="0" borderId="0" xfId="0" applyAlignment="1">
      <alignment horizontal="left" vertical="center"/>
    </xf>
    <xf numFmtId="0" fontId="3" fillId="0" borderId="0" xfId="1" applyFill="1"/>
    <xf numFmtId="0" fontId="0" fillId="0" borderId="0" xfId="0" applyFill="1"/>
    <xf numFmtId="14" fontId="0" fillId="0" borderId="0" xfId="0" applyNumberFormat="1" applyFill="1"/>
    <xf numFmtId="0" fontId="5" fillId="0" borderId="0" xfId="0" applyFont="1" applyFill="1" applyAlignment="1">
      <alignment vertical="top" wrapText="1"/>
    </xf>
    <xf numFmtId="0" fontId="0" fillId="0" borderId="0" xfId="0" applyFill="1" applyAlignment="1">
      <alignment horizontal="left" vertical="center"/>
    </xf>
    <xf numFmtId="0" fontId="0" fillId="0" borderId="0" xfId="0" applyAlignment="1">
      <alignment horizontal="left"/>
    </xf>
    <xf numFmtId="0" fontId="2" fillId="3" borderId="1" xfId="0" applyFont="1" applyFill="1" applyBorder="1" applyAlignment="1">
      <alignment horizontal="left" wrapText="1"/>
    </xf>
    <xf numFmtId="0" fontId="4" fillId="0" borderId="0" xfId="0" applyFont="1" applyFill="1" applyAlignment="1">
      <alignment vertical="center"/>
    </xf>
    <xf numFmtId="0" fontId="0" fillId="0" borderId="0" xfId="0" applyFill="1" applyAlignment="1">
      <alignment horizontal="justify" vertical="center"/>
    </xf>
    <xf numFmtId="0" fontId="2" fillId="0" borderId="0" xfId="0" applyFont="1" applyFill="1" applyAlignment="1">
      <alignment vertical="top" wrapText="1"/>
    </xf>
    <xf numFmtId="0" fontId="2" fillId="0" borderId="0" xfId="0" applyFont="1" applyFill="1" applyAlignment="1">
      <alignment horizontal="right" vertical="top" wrapText="1"/>
    </xf>
    <xf numFmtId="0" fontId="2" fillId="0" borderId="0" xfId="0" applyFont="1" applyFill="1" applyAlignment="1">
      <alignment horizontal="left" vertical="top" wrapText="1"/>
    </xf>
    <xf numFmtId="0" fontId="0" fillId="0" borderId="0" xfId="0" applyFill="1" applyAlignment="1">
      <alignment vertical="center"/>
    </xf>
    <xf numFmtId="0" fontId="3" fillId="0" borderId="0" xfId="1" applyFill="1" applyAlignment="1">
      <alignment vertical="top" wrapText="1"/>
    </xf>
    <xf numFmtId="0" fontId="5" fillId="3" borderId="1" xfId="0" applyFont="1" applyFill="1" applyBorder="1" applyAlignment="1">
      <alignment horizontal="center" wrapText="1"/>
    </xf>
    <xf numFmtId="2" fontId="0" fillId="0" borderId="0" xfId="0" applyNumberFormat="1" applyFill="1"/>
    <xf numFmtId="2" fontId="2" fillId="0" borderId="0" xfId="0" applyNumberFormat="1" applyFont="1" applyFill="1" applyAlignment="1">
      <alignment horizontal="right" vertical="top" wrapText="1"/>
    </xf>
    <xf numFmtId="0" fontId="2" fillId="0" borderId="0" xfId="0" applyNumberFormat="1" applyFont="1" applyFill="1" applyAlignment="1">
      <alignment horizontal="right" vertical="top" wrapText="1"/>
    </xf>
    <xf numFmtId="1" fontId="2" fillId="0" borderId="0" xfId="0" applyNumberFormat="1" applyFont="1" applyFill="1" applyAlignment="1">
      <alignment horizontal="right" vertical="top" wrapText="1"/>
    </xf>
    <xf numFmtId="4" fontId="0" fillId="0" borderId="0" xfId="0" applyNumberFormat="1" applyFill="1"/>
    <xf numFmtId="4" fontId="2" fillId="0" borderId="0" xfId="0" applyNumberFormat="1" applyFont="1" applyFill="1" applyAlignment="1">
      <alignment vertical="top" wrapText="1"/>
    </xf>
    <xf numFmtId="4" fontId="6" fillId="0" borderId="0" xfId="0" applyNumberFormat="1" applyFont="1" applyFill="1" applyAlignment="1">
      <alignment horizontal="right" vertical="top" wrapText="1"/>
    </xf>
    <xf numFmtId="4" fontId="2" fillId="0" borderId="0" xfId="0" applyNumberFormat="1" applyFont="1" applyFill="1" applyAlignment="1">
      <alignment horizontal="right" vertical="top" wrapText="1"/>
    </xf>
    <xf numFmtId="0" fontId="0" fillId="0" borderId="0" xfId="0" applyFont="1" applyFill="1"/>
    <xf numFmtId="14" fontId="0" fillId="0" borderId="0" xfId="0" applyNumberFormat="1" applyFont="1" applyFill="1"/>
    <xf numFmtId="0" fontId="3" fillId="0" borderId="0" xfId="1" applyFont="1" applyFill="1"/>
    <xf numFmtId="0" fontId="0" fillId="0" borderId="0" xfId="0" applyFont="1" applyFill="1" applyAlignment="1">
      <alignment horizontal="right"/>
    </xf>
    <xf numFmtId="14" fontId="0" fillId="0" borderId="0" xfId="0" applyNumberFormat="1" applyFont="1" applyFill="1" applyAlignment="1">
      <alignment horizontal="left"/>
    </xf>
    <xf numFmtId="2" fontId="0" fillId="0" borderId="0" xfId="0" applyNumberFormat="1" applyFont="1" applyFill="1"/>
    <xf numFmtId="0" fontId="0" fillId="0" borderId="0" xfId="0" applyFont="1" applyFill="1" applyBorder="1"/>
    <xf numFmtId="0" fontId="7" fillId="0" borderId="0" xfId="0" applyFont="1" applyFill="1" applyAlignment="1">
      <alignment vertical="center"/>
    </xf>
    <xf numFmtId="0" fontId="0" fillId="0" borderId="0" xfId="0" applyFont="1" applyFill="1" applyAlignment="1">
      <alignment horizontal="justify" vertical="center"/>
    </xf>
    <xf numFmtId="0" fontId="0" fillId="0" borderId="0" xfId="0" applyFont="1" applyFill="1" applyBorder="1" applyAlignment="1">
      <alignment horizontal="right"/>
    </xf>
    <xf numFmtId="0" fontId="0" fillId="0" borderId="0" xfId="0" applyNumberFormat="1" applyFont="1" applyFill="1" applyAlignment="1">
      <alignment horizontal="right"/>
    </xf>
    <xf numFmtId="49" fontId="0" fillId="0" borderId="0" xfId="0" applyNumberFormat="1" applyFont="1" applyFill="1" applyAlignment="1">
      <alignment horizontal="right"/>
    </xf>
    <xf numFmtId="0" fontId="0" fillId="0" borderId="0" xfId="0" applyFont="1" applyFill="1" applyAlignment="1">
      <alignment horizontal="left" vertical="center"/>
    </xf>
    <xf numFmtId="0" fontId="8" fillId="0" borderId="0" xfId="0" applyFont="1" applyFill="1" applyAlignment="1">
      <alignment vertical="top" wrapText="1"/>
    </xf>
    <xf numFmtId="0" fontId="8" fillId="0" borderId="0" xfId="0" applyNumberFormat="1" applyFont="1" applyFill="1" applyAlignment="1">
      <alignment horizontal="right" vertical="top" wrapText="1"/>
    </xf>
    <xf numFmtId="0" fontId="8" fillId="0" borderId="0" xfId="0" applyFont="1" applyFill="1" applyAlignment="1">
      <alignment horizontal="right" vertical="top" wrapText="1"/>
    </xf>
    <xf numFmtId="0" fontId="8" fillId="0" borderId="0" xfId="0" applyFont="1" applyFill="1" applyAlignment="1">
      <alignment horizontal="left" vertical="top" wrapText="1"/>
    </xf>
    <xf numFmtId="2" fontId="8" fillId="0" borderId="0" xfId="0" applyNumberFormat="1" applyFont="1" applyFill="1" applyAlignment="1">
      <alignment vertical="top" wrapText="1"/>
    </xf>
    <xf numFmtId="0" fontId="0" fillId="0" borderId="0" xfId="0" applyFont="1" applyFill="1" applyAlignment="1">
      <alignment vertical="center"/>
    </xf>
    <xf numFmtId="0" fontId="3" fillId="0" borderId="0" xfId="1" applyFont="1" applyFill="1" applyAlignment="1">
      <alignment vertical="top" wrapText="1"/>
    </xf>
    <xf numFmtId="0" fontId="8" fillId="0" borderId="0" xfId="0" applyNumberFormat="1" applyFont="1" applyFill="1" applyAlignment="1">
      <alignment vertical="top" wrapText="1"/>
    </xf>
    <xf numFmtId="0" fontId="0" fillId="0" borderId="0" xfId="0" applyFont="1" applyFill="1" applyBorder="1" applyAlignment="1">
      <alignment vertical="top"/>
    </xf>
    <xf numFmtId="2" fontId="8" fillId="0" borderId="0" xfId="0" applyNumberFormat="1" applyFont="1" applyFill="1" applyAlignment="1">
      <alignment horizontal="right" vertical="top" wrapText="1"/>
    </xf>
    <xf numFmtId="0" fontId="8" fillId="0" borderId="0" xfId="0" applyFont="1" applyFill="1" applyAlignment="1">
      <alignment horizontal="right" wrapText="1"/>
    </xf>
    <xf numFmtId="0" fontId="0" fillId="0" borderId="0" xfId="0" applyFont="1" applyFill="1" applyBorder="1" applyAlignment="1">
      <alignment vertical="center"/>
    </xf>
    <xf numFmtId="2" fontId="7" fillId="0" borderId="0" xfId="0" applyNumberFormat="1" applyFont="1" applyFill="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b-LGT_Art_70_Fr_XXVIII%201-Y-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SRX/2021/PEDIDO%20III/P-15/XPA-P-15-2021-ACTA.pdf" TargetMode="External"/><Relationship Id="rId21" Type="http://schemas.openxmlformats.org/officeDocument/2006/relationships/hyperlink" Target="https://www.te.gob.mx/Repositorio/A70F28-B/SRX/2021/PEDIDO%20III/P-13/XPA-P-13-2021-ACTA.pdf" TargetMode="External"/><Relationship Id="rId34" Type="http://schemas.openxmlformats.org/officeDocument/2006/relationships/hyperlink" Target="https://www.te.gob.mx/Repositorio/A70F28-B/SRX/2021/ORDEN%20DE%20SERVICIO%20III/OS-20/X-OS-20%20-2021-OS.pdf" TargetMode="External"/><Relationship Id="rId42" Type="http://schemas.openxmlformats.org/officeDocument/2006/relationships/hyperlink" Target="https://www.te.gob.mx/Repositorio/A70F28-B/SRX/2021/PEDIDO%20III/P-17/Sello%20of.%20SRX%20850-P-17-Medicamentos%20(para%20firma).pdf" TargetMode="External"/><Relationship Id="rId47" Type="http://schemas.openxmlformats.org/officeDocument/2006/relationships/hyperlink" Target="https://www.te.gob.mx/Repositorio/A70F28-B/SRX/2021/CONTRATO%20%20II/SX-109-21/suficiencia.pdf" TargetMode="External"/><Relationship Id="rId50" Type="http://schemas.openxmlformats.org/officeDocument/2006/relationships/hyperlink" Target="https://www.te.gob.mx/Repositorio/A70F28-B/SRX/2021/CONTRATO%20%20II/SX-254-21/Suficiencia%20Elevadores.pdf" TargetMode="External"/><Relationship Id="rId55" Type="http://schemas.openxmlformats.org/officeDocument/2006/relationships/hyperlink" Target="https://www.te.gob.mx/Repositorio/A70F28-B/SRX/2021/CONTRATO/SX-182%20-%2021_Censurado-lenguaje%20de%20se&#241;as.pdf" TargetMode="External"/><Relationship Id="rId63" Type="http://schemas.openxmlformats.org/officeDocument/2006/relationships/hyperlink" Target="https://www.te.gob.mx/Repositorio/A70F28-B/SRX/2021/CONTRATO%20%20II/SX-263-21/SR-263-21-T3%20VALIDACI&#211;N%20%20DE%20SERVICIO.pdf" TargetMode="External"/><Relationship Id="rId68" Type="http://schemas.openxmlformats.org/officeDocument/2006/relationships/printerSettings" Target="../printerSettings/printerSettings1.bin"/><Relationship Id="rId7" Type="http://schemas.openxmlformats.org/officeDocument/2006/relationships/hyperlink" Target="https://www.te.gob.mx/Repositorio/A70F28-B/SRX/2021/PEDIDO%20III/P-10/Sello%20of.%20657-P-10-Papeleria%20Institucional%20-%20SRX.pdf" TargetMode="External"/><Relationship Id="rId2" Type="http://schemas.openxmlformats.org/officeDocument/2006/relationships/hyperlink" Target="https://www.te.gob.mx/Repositorio/A70F28-B/SRX/2021/PEDIDO%20III/P-09/XPA-P-09-2021-%20P.pdf" TargetMode="External"/><Relationship Id="rId16" Type="http://schemas.openxmlformats.org/officeDocument/2006/relationships/hyperlink" Target="https://www.te.gob.mx/Repositorio/A70F28-B/SRX/2021/PEDIDO%20III/P-14/XPA-P-14-2021-P.pdf" TargetMode="External"/><Relationship Id="rId29" Type="http://schemas.openxmlformats.org/officeDocument/2006/relationships/hyperlink" Target="https://www.te.gob.mx/Repositorio/A70F28-B/SRX/2021/ORDEN%20DE%20SERVICIO%20III/OS-15/XPA-S-15-2021-ACTA.pdf" TargetMode="External"/><Relationship Id="rId11" Type="http://schemas.openxmlformats.org/officeDocument/2006/relationships/hyperlink" Target="https://www.te.gob.mx/Repositorio/A70F28-B/SRX/2021/ORDEN%20DE%20SERVICIO%20III/OS-17/XPA-S-17-2021-OS.pdf" TargetMode="External"/><Relationship Id="rId24" Type="http://schemas.openxmlformats.org/officeDocument/2006/relationships/hyperlink" Target="https://www.te.gob.mx/Repositorio/A70F28-B/SRX/2021/PEDIDO%20III/P-15/Sello%20of.%20696%20-%20P-15-Medidor%20de%20calidad%20del%20aire%20-%20SRX.pdf" TargetMode="External"/><Relationship Id="rId32" Type="http://schemas.openxmlformats.org/officeDocument/2006/relationships/hyperlink" Target="https://www.te.gob.mx/Repositorio/A70F28-B/SRX/2021/ORDEN%20DE%20SERVICIO%20III/OS-18/XPA-S-18-2021-ACTA.pdf" TargetMode="External"/><Relationship Id="rId37" Type="http://schemas.openxmlformats.org/officeDocument/2006/relationships/hyperlink" Target="https://www.te.gob.mx/Repositorio/A70F28-B/SRX/2021/ORDEN%20DE%20SERVICIO%20III/OS-19/X-OS-19%20-2021-OS.pdf" TargetMode="External"/><Relationship Id="rId40" Type="http://schemas.openxmlformats.org/officeDocument/2006/relationships/hyperlink" Target="https://www.te.gob.mx/Repositorio/A70F28-B/SRX/2021/PEDIDO%20III/P-16/X-OP-20210016-2021-P.pdf" TargetMode="External"/><Relationship Id="rId45" Type="http://schemas.openxmlformats.org/officeDocument/2006/relationships/hyperlink" Target="https://www.te.gob.mx/Repositorio/A70F28-B/SRX/2021/CONTRATO%20%20II/SX-109-21/suficiencia.pdf" TargetMode="External"/><Relationship Id="rId53" Type="http://schemas.openxmlformats.org/officeDocument/2006/relationships/hyperlink" Target="https://www.te.gob.mx/Repositorio/A70F28-B/SRX/2021/CONTRATO/Servicios%20de%20recolecci&#243;n%20de%20reiduos%20peligrosos%20-SRX%20-.pdf" TargetMode="External"/><Relationship Id="rId58" Type="http://schemas.openxmlformats.org/officeDocument/2006/relationships/hyperlink" Target="https://www.te.gob.mx/Repositorio/A70F28-B/SRX/2021/CONTRATO%20%20II/SX-180-21/SX-180%20-%2021_Censurado-com.pdf" TargetMode="External"/><Relationship Id="rId66" Type="http://schemas.openxmlformats.org/officeDocument/2006/relationships/hyperlink" Target="https://www.te.gob.mx/Repositorio/A70F28-B/SRX/2021/CONTRATO/SX-256-21/SX-256-T3-VALIDACI&#211;N%20%20DEL%20SERVICIO.pdf" TargetMode="External"/><Relationship Id="rId5" Type="http://schemas.openxmlformats.org/officeDocument/2006/relationships/hyperlink" Target="https://www.te.gob.mx/Repositorio/A70F28-B/SRX/2021/ORDEN%20DE%20SERVICIO%20III/OS-16/OS-16.pdf" TargetMode="External"/><Relationship Id="rId61" Type="http://schemas.openxmlformats.org/officeDocument/2006/relationships/hyperlink" Target="https://www.te.gob.mx/Repositorio/A70F28-B/SRX/2021/CONTRATO%20%20II/SX-254-21/SX-254-T3-VALIDACI&#211;N%20%20DEL%20SERVICIO.pdf" TargetMode="External"/><Relationship Id="rId19" Type="http://schemas.openxmlformats.org/officeDocument/2006/relationships/hyperlink" Target="https://www.te.gob.mx/Repositorio/A70F28-B/SRX/2021/PEDIDO%20III/P-13/Sello%20of.%201084-P-13-Pliegos%20de%20cartulina%20-%20SRX.pdf" TargetMode="External"/><Relationship Id="rId14" Type="http://schemas.openxmlformats.org/officeDocument/2006/relationships/hyperlink" Target="https://www.te.gob.mx/Repositorio/A70F28-B/SRX/2021/ORDEN%20DE%20SERVICIO%20III/OS-17/Sello%20of.%20509-Ss-17-Servicios%20%20certificaci&#243;n%20de%20procesos-%20SRX.pdf" TargetMode="External"/><Relationship Id="rId22" Type="http://schemas.openxmlformats.org/officeDocument/2006/relationships/hyperlink" Target="https://www.te.gob.mx/Repositorio/A70F28-B/SRX/2021/PEDIDO%20III/P-12/XPA-P-12-2021-ACTA.pdf" TargetMode="External"/><Relationship Id="rId27" Type="http://schemas.openxmlformats.org/officeDocument/2006/relationships/hyperlink" Target="https://www.te.gob.mx/Repositorio/A70F28-B/SRX/2021/ORDEN%20DE%20SERVICIO%20III/OS-15/Sello%20of.%20539-S-15-Servicio%20de%20Lavanderia%20Limpieza%20e%20Higiena-%20SRX.pdf" TargetMode="External"/><Relationship Id="rId30" Type="http://schemas.openxmlformats.org/officeDocument/2006/relationships/hyperlink" Target="https://www.te.gob.mx/Repositorio/A70F28-B/SRX/2021/ORDEN%20DE%20SERVICIO%20III/OS-18/Sello%20of.%20697-S-18-Servicio%20de%20Mantenimineto%20a%20cafetera%20-SRX.pdf" TargetMode="External"/><Relationship Id="rId35" Type="http://schemas.openxmlformats.org/officeDocument/2006/relationships/hyperlink" Target="https://www.te.gob.mx/Repositorio/A70F28-B/SRX/2021/ORDEN%20DE%20SERVICIO%20III/OS-20/X-OS-20%20-2021-ACTA.pdf" TargetMode="External"/><Relationship Id="rId43" Type="http://schemas.openxmlformats.org/officeDocument/2006/relationships/hyperlink" Target="https://www.te.gob.mx/Repositorio/A70F28-B/SRX/2021/PEDIDO%20III/P-17/X-0P-20210017-2021-P.pdf" TargetMode="External"/><Relationship Id="rId48" Type="http://schemas.openxmlformats.org/officeDocument/2006/relationships/hyperlink" Target="https://www.te.gob.mx/Repositorio/A70F28-B/SRX/2021/CONTRATO%20%20II/SX-180-21/Suficiencia%20enfermeria.pdf" TargetMode="External"/><Relationship Id="rId56" Type="http://schemas.openxmlformats.org/officeDocument/2006/relationships/hyperlink" Target="https://www.te.gob.mx/Repositorio/A70F28-B/SRX/2021/CONTRATO%20%20II/SX-108-21/3-%20REPORTE%20DE%20VALIDACI&#211;N%20%20DE%20%20SERVICIO.pdf" TargetMode="External"/><Relationship Id="rId64" Type="http://schemas.openxmlformats.org/officeDocument/2006/relationships/hyperlink" Target="https://www.te.gob.mx/Repositorio/A70F28-B/SRX/2021/CONTRATO/SX-182-21/SX-182-T3%20VALIDACI&#211;N%20DEL%20DEL%20SERVICIO.pdf" TargetMode="External"/><Relationship Id="rId8" Type="http://schemas.openxmlformats.org/officeDocument/2006/relationships/hyperlink" Target="https://www.te.gob.mx/Repositorio/A70F28-B/SRX/2021/PEDIDO%20III/P-10/XPA-P-10-2021-P.pdf" TargetMode="External"/><Relationship Id="rId51" Type="http://schemas.openxmlformats.org/officeDocument/2006/relationships/hyperlink" Target="https://www.te.gob.mx/Repositorio/A70F28-B/SRX/2021/CONTRATO%20%20II/SX-255-21/suficiencia%20hidroneumatico.pdf" TargetMode="External"/><Relationship Id="rId3" Type="http://schemas.openxmlformats.org/officeDocument/2006/relationships/hyperlink" Target="https://www.te.gob.mx/Repositorio/A70F28-B/SRX/2021/PEDIDO%20III/P-09/XPA-P-09-2021-%20ACTA.pdf" TargetMode="External"/><Relationship Id="rId12" Type="http://schemas.openxmlformats.org/officeDocument/2006/relationships/hyperlink" Target="https://www.te.gob.mx/Repositorio/A70F28-B/SRX/2021/ORDEN%20DE%20SERVICIO%20III/OS-17/XPA-S-17-2021-ACTA.pdf" TargetMode="External"/><Relationship Id="rId17" Type="http://schemas.openxmlformats.org/officeDocument/2006/relationships/hyperlink" Target="https://www.te.gob.mx/Repositorio/A70F28-B/SRX/2021/PEDIDO%20III/P-14/XPA-P-14-2021-ACTA.pdf" TargetMode="External"/><Relationship Id="rId25" Type="http://schemas.openxmlformats.org/officeDocument/2006/relationships/hyperlink" Target="https://www.te.gob.mx/Repositorio/A70F28-B/SRX/2021/PEDIDO%20III/P-15/XPA-P-15-2021-P.pdf" TargetMode="External"/><Relationship Id="rId33" Type="http://schemas.openxmlformats.org/officeDocument/2006/relationships/hyperlink" Target="https://www.te.gob.mx/Repositorio/A70F28-B/SRX/2021/ORDEN%20DE%20SERVICIO%20III/OS-20/Sello%20of.%200584%20-SS-20-Arrendamiento%20%20%20vehicular.pdf" TargetMode="External"/><Relationship Id="rId38" Type="http://schemas.openxmlformats.org/officeDocument/2006/relationships/hyperlink" Target="https://www.te.gob.mx/Repositorio/A70F28-B/SRX/2021/ORDEN%20DE%20SERVICIO%20III/OS-19/X-OS-19%20-2021-ACTA.pdf" TargetMode="External"/><Relationship Id="rId46" Type="http://schemas.openxmlformats.org/officeDocument/2006/relationships/hyperlink" Target="https://www.te.gob.mx/Repositorio/A70F28-B/SRX/2021/CONTRATO%20%20II/SX-263-21/Suficiencia%20seguridad.pdf" TargetMode="External"/><Relationship Id="rId59" Type="http://schemas.openxmlformats.org/officeDocument/2006/relationships/hyperlink" Target="https://www.te.gob.mx/Repositorio/A70F28-B/SRX/2021/CONTRATO%20%20II/SX-180-21/SX-180-T3-%20VALIDACI&#211;N%20%20DEL%20SERVICIO.pdf" TargetMode="External"/><Relationship Id="rId67" Type="http://schemas.openxmlformats.org/officeDocument/2006/relationships/hyperlink" Target="https://www.te.gob.mx/Repositorio/A70F28-B/SRX/2021/PEDIDO%20III/P-11/XPA-P-11-2021-P.pdf" TargetMode="External"/><Relationship Id="rId20" Type="http://schemas.openxmlformats.org/officeDocument/2006/relationships/hyperlink" Target="https://www.te.gob.mx/Repositorio/A70F28-B/SRX/2021/PEDIDO%20III/P-13/XPA-P-13-2021-P.pdf" TargetMode="External"/><Relationship Id="rId41" Type="http://schemas.openxmlformats.org/officeDocument/2006/relationships/hyperlink" Target="https://www.te.gob.mx/Repositorio/A70F28-B/SRX/2021/PEDIDO%20III/P-16/X-OP-20210016-2021-ACTA.pdf" TargetMode="External"/><Relationship Id="rId54" Type="http://schemas.openxmlformats.org/officeDocument/2006/relationships/hyperlink" Target="https://www.te.gob.mx/Repositorio/A70F28-B/SRX/2021/CONTRATO/Subestacion%20electrica%20suficiencia%20presupestal1.pdf" TargetMode="External"/><Relationship Id="rId62" Type="http://schemas.openxmlformats.org/officeDocument/2006/relationships/hyperlink" Target="https://www.te.gob.mx/Repositorio/A70F28-B/SRX/2021/CONTRATO%20%20II/SX-255-21/SX-255-T3-%20VALIDACI&#211;N%20%20DEL%20SERVICIO.pdf" TargetMode="External"/><Relationship Id="rId1" Type="http://schemas.openxmlformats.org/officeDocument/2006/relationships/hyperlink" Target="https://www.te.gob.mx/Repositorio/A70F28-B/SRX/2021/PEDIDO%20III/P-09/Sello%20of.%20656-%20P-9-Cubetas%20de%20Pintura%20para%20Mantenimiento-%20SRX.pdf" TargetMode="External"/><Relationship Id="rId6" Type="http://schemas.openxmlformats.org/officeDocument/2006/relationships/hyperlink" Target="https://www.te.gob.mx/Repositorio/A70F28-B/SRX/2021/ORDEN%20DE%20SERVICIO%20III/OS-16/XPA-S-16-2021-A.pdf" TargetMode="External"/><Relationship Id="rId15" Type="http://schemas.openxmlformats.org/officeDocument/2006/relationships/hyperlink" Target="https://www.te.gob.mx/Repositorio/A70F28-B/SRX/2021/PEDIDO%20III/P-14/Sello%20of.%20658-P-14-Adquisici&#243;n%20de%20hojas%20de%20acrilico-SRX.pdf" TargetMode="External"/><Relationship Id="rId23" Type="http://schemas.openxmlformats.org/officeDocument/2006/relationships/hyperlink" Target="https://www.te.gob.mx/Repositorio/A70F28-B/SRX/2021/PEDIDO%20III/P-12/XPA-P-12-2021-P.pdf" TargetMode="External"/><Relationship Id="rId28" Type="http://schemas.openxmlformats.org/officeDocument/2006/relationships/hyperlink" Target="https://www.te.gob.mx/Repositorio/A70F28-B/SRX/2021/ORDEN%20DE%20SERVICIO%20III/OS-15/XPA-S-15-2021-OS.pdf" TargetMode="External"/><Relationship Id="rId36" Type="http://schemas.openxmlformats.org/officeDocument/2006/relationships/hyperlink" Target="https://www.te.gob.mx/Repositorio/A70F28-B/SRX/2021/ORDEN%20DE%20SERVICIO%20III/OS-19/Sello%20of.%200793%20-%20S-19-Mantto.%20de%20veh&#237;culos%20-%20SRX.pdf" TargetMode="External"/><Relationship Id="rId49" Type="http://schemas.openxmlformats.org/officeDocument/2006/relationships/hyperlink" Target="https://www.te.gob.mx/Repositorio/A70F28-B/SRX/2021/CONTRATO%20%20II/SX-247-21/Suficiencia%20planta%20electrica.pdf" TargetMode="External"/><Relationship Id="rId57" Type="http://schemas.openxmlformats.org/officeDocument/2006/relationships/hyperlink" Target="https://www.te.gob.mx/Repositorio/A70F28-B/SRX/2021/CONTRATO%20%20II/SX-109-21/SX-109-T3-%20VALIDACI&#211;N%20%20SEVICIO.pdf" TargetMode="External"/><Relationship Id="rId10" Type="http://schemas.openxmlformats.org/officeDocument/2006/relationships/hyperlink" Target="https://www.te.gob.mx/Repositorio/A70F28-B/SRX/2021/PEDIDO%20III/P-11/Sello%20of.%20669%20-%20P-11-%20Adq.%20de%202%20carpas%20-%20SRX.pdf" TargetMode="External"/><Relationship Id="rId31" Type="http://schemas.openxmlformats.org/officeDocument/2006/relationships/hyperlink" Target="https://www.te.gob.mx/Repositorio/A70F28-B/SRX/2021/ORDEN%20DE%20SERVICIO%20III/OS-18/XPA-S-18-2021-OS.pdf" TargetMode="External"/><Relationship Id="rId44" Type="http://schemas.openxmlformats.org/officeDocument/2006/relationships/hyperlink" Target="https://www.te.gob.mx/Repositorio/A70F28-B/SRX/2021/PEDIDO%20III/P-17/X-0P-20210017-2021-ACTA.pdf" TargetMode="External"/><Relationship Id="rId52" Type="http://schemas.openxmlformats.org/officeDocument/2006/relationships/hyperlink" Target="https://www.te.gob.mx/Repositorio/A70F28-B/SRX/2021/CONTRATO/Lenguajes%20%20de%20%20se&#241;ales%20enero%20Suficiencia%20presupuestal.pdf" TargetMode="External"/><Relationship Id="rId60" Type="http://schemas.openxmlformats.org/officeDocument/2006/relationships/hyperlink" Target="https://www.te.gob.mx/Repositorio/A70F28-B/SRX/2021/CONTRATO%20%20II/SX-247-21/SX-247-T3-VALIDACI&#211;N%20DEL%20%20SERVICIO.pdf" TargetMode="External"/><Relationship Id="rId65" Type="http://schemas.openxmlformats.org/officeDocument/2006/relationships/hyperlink" Target="https://www.te.gob.mx/Repositorio/A70F28-B/SRX/2021/CONTRATO/SX-158-21/SX-158-T3-VALIDACI&#211;N%20%20DEL%20SERVICIO.pdf" TargetMode="External"/><Relationship Id="rId4" Type="http://schemas.openxmlformats.org/officeDocument/2006/relationships/hyperlink" Target="https://www.te.gob.mx/Repositorio/A70F28-B/SRX/2021/ORDEN%20DE%20SERVICIO%20III/OS-16/Sello%20of.%20670%20-S-16-%20Mantto.%20y%20conservaci&#243;n%20de%20veh&#237;culo%20-%20SRX.pdf" TargetMode="External"/><Relationship Id="rId9" Type="http://schemas.openxmlformats.org/officeDocument/2006/relationships/hyperlink" Target="https://www.te.gob.mx/Repositorio/A70F28-B/SRX/2021/PEDIDO%20III/P-10/XPA-P-10-2021-ACTA.pdf" TargetMode="External"/><Relationship Id="rId13" Type="http://schemas.openxmlformats.org/officeDocument/2006/relationships/hyperlink" Target="https://www.te.gob.mx/Repositorio/A70F28-B/SRX/2021/PEDIDO%20III/P-11/XPA-P-11-2021-ACTA.pdf" TargetMode="External"/><Relationship Id="rId18" Type="http://schemas.openxmlformats.org/officeDocument/2006/relationships/hyperlink" Target="https://www.te.gob.mx/Repositorio/A70F28-B/SRX/2021/PEDIDO%20III/P-12/Sello%20of.%20698-P-12-Micas%20adhesivas%20%20-SRX.pdf" TargetMode="External"/><Relationship Id="rId39" Type="http://schemas.openxmlformats.org/officeDocument/2006/relationships/hyperlink" Target="https://www.te.gob.mx/Repositorio/A70F28-B/SRX/2021/PEDIDO%20III/P-16/Sello%20of.%20830-P-16-Adquisici&#243;n%20de%20cartuchos%20para%20impresora%20%20-SRX.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2"/>
  <sheetViews>
    <sheetView tabSelected="1" topLeftCell="A2" zoomScale="90" zoomScaleNormal="90" workbookViewId="0">
      <selection activeCell="AY11" sqref="AY11"/>
    </sheetView>
  </sheetViews>
  <sheetFormatPr baseColWidth="10" defaultColWidth="9.140625" defaultRowHeight="15" x14ac:dyDescent="0.25"/>
  <cols>
    <col min="1" max="1" width="8.42578125"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style="13" bestFit="1" customWidth="1"/>
    <col min="38" max="38" width="48.28515625" style="13"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7" t="s">
        <v>1</v>
      </c>
      <c r="B2" s="58"/>
      <c r="C2" s="58"/>
      <c r="D2" s="57" t="s">
        <v>2</v>
      </c>
      <c r="E2" s="58"/>
      <c r="F2" s="58"/>
      <c r="G2" s="57" t="s">
        <v>3</v>
      </c>
      <c r="H2" s="58"/>
      <c r="I2" s="58"/>
    </row>
    <row r="3" spans="1:66" x14ac:dyDescent="0.25">
      <c r="A3" s="59" t="s">
        <v>4</v>
      </c>
      <c r="B3" s="58"/>
      <c r="C3" s="58"/>
      <c r="D3" s="59" t="s">
        <v>5</v>
      </c>
      <c r="E3" s="58"/>
      <c r="F3" s="58"/>
      <c r="G3" s="59" t="s">
        <v>6</v>
      </c>
      <c r="H3" s="58"/>
      <c r="I3" s="5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s="13" t="s">
        <v>8</v>
      </c>
      <c r="AL4" s="13"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s="13" t="s">
        <v>52</v>
      </c>
      <c r="AL5" s="13"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7" t="s">
        <v>82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row>
    <row r="7" spans="1:66" ht="39" x14ac:dyDescent="0.25">
      <c r="A7" s="22" t="s">
        <v>83</v>
      </c>
      <c r="B7" s="2" t="s">
        <v>84</v>
      </c>
      <c r="C7" s="2" t="s">
        <v>85</v>
      </c>
      <c r="D7" s="2" t="s">
        <v>86</v>
      </c>
      <c r="E7" s="2" t="s">
        <v>87</v>
      </c>
      <c r="F7" s="2" t="s">
        <v>88</v>
      </c>
      <c r="G7" s="2" t="s">
        <v>89</v>
      </c>
      <c r="H7" s="2" t="s">
        <v>90</v>
      </c>
      <c r="I7" s="2" t="s">
        <v>91</v>
      </c>
      <c r="J7" s="2" t="s">
        <v>92</v>
      </c>
      <c r="K7" s="2" t="s">
        <v>576</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14" t="s">
        <v>118</v>
      </c>
      <c r="AL7" s="14"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577</v>
      </c>
      <c r="BD7" s="2" t="s">
        <v>136</v>
      </c>
      <c r="BE7" s="2" t="s">
        <v>137</v>
      </c>
      <c r="BF7" s="2" t="s">
        <v>138</v>
      </c>
      <c r="BG7" s="2" t="s">
        <v>139</v>
      </c>
      <c r="BH7" s="2" t="s">
        <v>140</v>
      </c>
      <c r="BI7" s="2" t="s">
        <v>141</v>
      </c>
      <c r="BJ7" s="2" t="s">
        <v>142</v>
      </c>
      <c r="BK7" s="2" t="s">
        <v>143</v>
      </c>
      <c r="BL7" s="2" t="s">
        <v>144</v>
      </c>
      <c r="BM7" s="2" t="s">
        <v>145</v>
      </c>
      <c r="BN7" s="2" t="s">
        <v>146</v>
      </c>
    </row>
    <row r="8" spans="1:66" s="9" customFormat="1" x14ac:dyDescent="0.25">
      <c r="A8" s="31">
        <v>2021</v>
      </c>
      <c r="B8" s="32">
        <v>44378</v>
      </c>
      <c r="C8" s="32">
        <v>44469</v>
      </c>
      <c r="D8" s="31" t="s">
        <v>147</v>
      </c>
      <c r="E8" s="31" t="s">
        <v>151</v>
      </c>
      <c r="F8" s="31" t="s">
        <v>154</v>
      </c>
      <c r="G8" s="31" t="s">
        <v>288</v>
      </c>
      <c r="H8" s="31" t="s">
        <v>463</v>
      </c>
      <c r="I8" s="33" t="s">
        <v>408</v>
      </c>
      <c r="J8" s="31" t="s">
        <v>289</v>
      </c>
      <c r="K8" s="31">
        <v>1</v>
      </c>
      <c r="L8" s="31" t="s">
        <v>285</v>
      </c>
      <c r="M8" s="31" t="s">
        <v>286</v>
      </c>
      <c r="N8" s="31" t="s">
        <v>287</v>
      </c>
      <c r="O8" s="31"/>
      <c r="P8" s="31" t="s">
        <v>290</v>
      </c>
      <c r="Q8" s="31" t="s">
        <v>181</v>
      </c>
      <c r="R8" s="31" t="s">
        <v>291</v>
      </c>
      <c r="S8" s="31">
        <v>369</v>
      </c>
      <c r="T8" s="31"/>
      <c r="U8" s="31" t="s">
        <v>186</v>
      </c>
      <c r="V8" s="31" t="s">
        <v>292</v>
      </c>
      <c r="W8" s="31">
        <v>87</v>
      </c>
      <c r="X8" s="31" t="s">
        <v>291</v>
      </c>
      <c r="Y8" s="31">
        <v>87</v>
      </c>
      <c r="Z8" s="31" t="s">
        <v>291</v>
      </c>
      <c r="AA8" s="31">
        <v>30</v>
      </c>
      <c r="AB8" s="31" t="s">
        <v>248</v>
      </c>
      <c r="AC8" s="31">
        <v>91120</v>
      </c>
      <c r="AD8" s="31"/>
      <c r="AE8" s="31"/>
      <c r="AF8" s="31"/>
      <c r="AG8" s="31"/>
      <c r="AH8" s="31" t="s">
        <v>301</v>
      </c>
      <c r="AI8" s="31" t="s">
        <v>294</v>
      </c>
      <c r="AJ8" s="34" t="s">
        <v>288</v>
      </c>
      <c r="AK8" s="35">
        <v>44364</v>
      </c>
      <c r="AL8" s="35">
        <v>44364</v>
      </c>
      <c r="AM8" s="35">
        <v>44365</v>
      </c>
      <c r="AN8" s="36">
        <v>3200</v>
      </c>
      <c r="AO8" s="36">
        <v>3712</v>
      </c>
      <c r="AP8" s="31"/>
      <c r="AQ8" s="31"/>
      <c r="AR8" s="31" t="s">
        <v>295</v>
      </c>
      <c r="AS8" s="31"/>
      <c r="AT8" s="31" t="s">
        <v>296</v>
      </c>
      <c r="AU8" s="31" t="s">
        <v>297</v>
      </c>
      <c r="AV8" s="31"/>
      <c r="AW8" s="32">
        <v>44364</v>
      </c>
      <c r="AX8" s="32">
        <v>44365</v>
      </c>
      <c r="AY8" s="33" t="s">
        <v>409</v>
      </c>
      <c r="AZ8" s="31"/>
      <c r="BA8" s="31" t="s">
        <v>298</v>
      </c>
      <c r="BB8" s="31" t="s">
        <v>299</v>
      </c>
      <c r="BC8" s="31"/>
      <c r="BD8" s="31" t="s">
        <v>252</v>
      </c>
      <c r="BE8" s="31"/>
      <c r="BF8" s="31" t="s">
        <v>300</v>
      </c>
      <c r="BG8" s="31"/>
      <c r="BH8" s="31"/>
      <c r="BI8" s="33" t="s">
        <v>410</v>
      </c>
      <c r="BJ8" s="31"/>
      <c r="BK8" s="31" t="s">
        <v>301</v>
      </c>
      <c r="BL8" s="32">
        <v>44491</v>
      </c>
      <c r="BM8" s="32">
        <v>44469</v>
      </c>
      <c r="BN8" s="31" t="s">
        <v>455</v>
      </c>
    </row>
    <row r="9" spans="1:66" s="9" customFormat="1" x14ac:dyDescent="0.25">
      <c r="A9" s="31">
        <v>2021</v>
      </c>
      <c r="B9" s="32">
        <v>44378</v>
      </c>
      <c r="C9" s="32">
        <v>44469</v>
      </c>
      <c r="D9" s="31" t="s">
        <v>147</v>
      </c>
      <c r="E9" s="31" t="s">
        <v>153</v>
      </c>
      <c r="F9" s="31" t="s">
        <v>154</v>
      </c>
      <c r="G9" s="31" t="s">
        <v>306</v>
      </c>
      <c r="H9" s="31" t="s">
        <v>463</v>
      </c>
      <c r="I9" s="33" t="s">
        <v>411</v>
      </c>
      <c r="J9" s="31" t="s">
        <v>303</v>
      </c>
      <c r="K9" s="31">
        <v>2</v>
      </c>
      <c r="L9" s="31"/>
      <c r="M9" s="31"/>
      <c r="N9" s="31"/>
      <c r="O9" s="31" t="s">
        <v>304</v>
      </c>
      <c r="P9" s="31" t="s">
        <v>305</v>
      </c>
      <c r="Q9" s="31" t="s">
        <v>156</v>
      </c>
      <c r="R9" s="31" t="s">
        <v>307</v>
      </c>
      <c r="S9" s="31">
        <v>148</v>
      </c>
      <c r="T9" s="31"/>
      <c r="U9" s="31" t="s">
        <v>186</v>
      </c>
      <c r="V9" s="31" t="s">
        <v>308</v>
      </c>
      <c r="W9" s="31">
        <v>87</v>
      </c>
      <c r="X9" s="31" t="s">
        <v>291</v>
      </c>
      <c r="Y9" s="31">
        <v>87</v>
      </c>
      <c r="Z9" s="37" t="s">
        <v>291</v>
      </c>
      <c r="AA9" s="31">
        <v>30</v>
      </c>
      <c r="AB9" s="31" t="s">
        <v>248</v>
      </c>
      <c r="AC9" s="31">
        <v>91196</v>
      </c>
      <c r="AD9" s="31"/>
      <c r="AE9" s="31"/>
      <c r="AF9" s="31"/>
      <c r="AG9" s="31"/>
      <c r="AH9" s="31" t="s">
        <v>415</v>
      </c>
      <c r="AI9" s="37" t="s">
        <v>294</v>
      </c>
      <c r="AJ9" s="34" t="s">
        <v>306</v>
      </c>
      <c r="AK9" s="35">
        <v>44371</v>
      </c>
      <c r="AL9" s="35">
        <v>44371</v>
      </c>
      <c r="AM9" s="35">
        <v>44371</v>
      </c>
      <c r="AN9" s="36">
        <v>11826.09</v>
      </c>
      <c r="AO9" s="36">
        <v>13718.26</v>
      </c>
      <c r="AP9" s="31"/>
      <c r="AQ9" s="31"/>
      <c r="AR9" s="37" t="s">
        <v>295</v>
      </c>
      <c r="AS9" s="31"/>
      <c r="AT9" s="37" t="s">
        <v>296</v>
      </c>
      <c r="AU9" s="31" t="s">
        <v>309</v>
      </c>
      <c r="AV9" s="31"/>
      <c r="AW9" s="32">
        <v>44371</v>
      </c>
      <c r="AX9" s="32">
        <v>44371</v>
      </c>
      <c r="AY9" s="33" t="s">
        <v>412</v>
      </c>
      <c r="AZ9" s="31"/>
      <c r="BA9" s="37" t="s">
        <v>298</v>
      </c>
      <c r="BB9" s="37" t="s">
        <v>299</v>
      </c>
      <c r="BC9" s="31"/>
      <c r="BD9" s="31" t="s">
        <v>252</v>
      </c>
      <c r="BE9" s="31"/>
      <c r="BF9" s="31" t="s">
        <v>300</v>
      </c>
      <c r="BG9" s="31"/>
      <c r="BH9" s="31"/>
      <c r="BI9" s="33" t="s">
        <v>413</v>
      </c>
      <c r="BJ9" s="31"/>
      <c r="BK9" s="37" t="s">
        <v>301</v>
      </c>
      <c r="BL9" s="32">
        <v>44491</v>
      </c>
      <c r="BM9" s="32">
        <v>44469</v>
      </c>
      <c r="BN9" s="38" t="s">
        <v>455</v>
      </c>
    </row>
    <row r="10" spans="1:66" s="9" customFormat="1" x14ac:dyDescent="0.25">
      <c r="A10" s="31">
        <v>2021</v>
      </c>
      <c r="B10" s="32">
        <v>44378</v>
      </c>
      <c r="C10" s="32">
        <v>44469</v>
      </c>
      <c r="D10" s="31" t="s">
        <v>147</v>
      </c>
      <c r="E10" s="31" t="s">
        <v>151</v>
      </c>
      <c r="F10" s="31" t="s">
        <v>154</v>
      </c>
      <c r="G10" s="31" t="s">
        <v>313</v>
      </c>
      <c r="H10" s="31" t="s">
        <v>463</v>
      </c>
      <c r="I10" s="33" t="s">
        <v>414</v>
      </c>
      <c r="J10" s="31" t="s">
        <v>314</v>
      </c>
      <c r="K10" s="31">
        <v>3</v>
      </c>
      <c r="L10" s="31" t="s">
        <v>310</v>
      </c>
      <c r="M10" s="31" t="s">
        <v>311</v>
      </c>
      <c r="N10" s="31" t="s">
        <v>312</v>
      </c>
      <c r="O10" s="31"/>
      <c r="P10" s="31" t="s">
        <v>315</v>
      </c>
      <c r="Q10" s="31" t="s">
        <v>162</v>
      </c>
      <c r="R10" s="37" t="s">
        <v>316</v>
      </c>
      <c r="S10" s="31">
        <v>8</v>
      </c>
      <c r="T10" s="31"/>
      <c r="U10" s="31" t="s">
        <v>186</v>
      </c>
      <c r="V10" s="37" t="s">
        <v>317</v>
      </c>
      <c r="W10" s="31">
        <v>87</v>
      </c>
      <c r="X10" s="37" t="s">
        <v>291</v>
      </c>
      <c r="Y10" s="31">
        <v>87</v>
      </c>
      <c r="Z10" s="37" t="s">
        <v>291</v>
      </c>
      <c r="AA10" s="31">
        <v>30</v>
      </c>
      <c r="AB10" s="31" t="s">
        <v>248</v>
      </c>
      <c r="AC10" s="31">
        <v>91015</v>
      </c>
      <c r="AD10" s="31"/>
      <c r="AE10" s="31"/>
      <c r="AF10" s="31"/>
      <c r="AG10" s="31"/>
      <c r="AH10" s="31" t="s">
        <v>417</v>
      </c>
      <c r="AI10" s="37" t="s">
        <v>294</v>
      </c>
      <c r="AJ10" s="34" t="s">
        <v>313</v>
      </c>
      <c r="AK10" s="35">
        <v>44372</v>
      </c>
      <c r="AL10" s="35">
        <v>44372</v>
      </c>
      <c r="AM10" s="35">
        <v>44376</v>
      </c>
      <c r="AN10" s="36">
        <v>7300</v>
      </c>
      <c r="AO10" s="36">
        <v>8468</v>
      </c>
      <c r="AP10" s="31"/>
      <c r="AQ10" s="31"/>
      <c r="AR10" s="37" t="s">
        <v>295</v>
      </c>
      <c r="AS10" s="31"/>
      <c r="AT10" s="37" t="s">
        <v>296</v>
      </c>
      <c r="AU10" s="31" t="s">
        <v>318</v>
      </c>
      <c r="AV10" s="31"/>
      <c r="AW10" s="32">
        <v>44372</v>
      </c>
      <c r="AX10" s="32">
        <v>44376</v>
      </c>
      <c r="AY10" s="33" t="s">
        <v>416</v>
      </c>
      <c r="AZ10" s="31"/>
      <c r="BA10" s="37" t="s">
        <v>298</v>
      </c>
      <c r="BB10" s="37" t="s">
        <v>299</v>
      </c>
      <c r="BC10" s="31"/>
      <c r="BD10" s="31" t="s">
        <v>252</v>
      </c>
      <c r="BE10" s="31"/>
      <c r="BF10" s="37" t="s">
        <v>300</v>
      </c>
      <c r="BG10" s="31"/>
      <c r="BH10" s="31"/>
      <c r="BI10" s="33" t="s">
        <v>418</v>
      </c>
      <c r="BJ10" s="31"/>
      <c r="BK10" s="37" t="s">
        <v>301</v>
      </c>
      <c r="BL10" s="32">
        <v>44491</v>
      </c>
      <c r="BM10" s="32">
        <v>44469</v>
      </c>
      <c r="BN10" s="38" t="s">
        <v>455</v>
      </c>
    </row>
    <row r="11" spans="1:66" s="9" customFormat="1" x14ac:dyDescent="0.25">
      <c r="A11" s="31">
        <v>2021</v>
      </c>
      <c r="B11" s="32">
        <v>44378</v>
      </c>
      <c r="C11" s="32">
        <v>44469</v>
      </c>
      <c r="D11" s="31" t="s">
        <v>147</v>
      </c>
      <c r="E11" s="31" t="s">
        <v>151</v>
      </c>
      <c r="F11" s="31" t="s">
        <v>154</v>
      </c>
      <c r="G11" s="31" t="s">
        <v>320</v>
      </c>
      <c r="H11" s="31" t="s">
        <v>463</v>
      </c>
      <c r="I11" s="33" t="s">
        <v>419</v>
      </c>
      <c r="J11" s="37" t="s">
        <v>319</v>
      </c>
      <c r="K11" s="31">
        <v>4</v>
      </c>
      <c r="L11" s="31"/>
      <c r="M11" s="31"/>
      <c r="N11" s="31"/>
      <c r="O11" s="31" t="s">
        <v>322</v>
      </c>
      <c r="P11" s="37" t="s">
        <v>321</v>
      </c>
      <c r="Q11" s="31" t="s">
        <v>162</v>
      </c>
      <c r="R11" s="37" t="s">
        <v>323</v>
      </c>
      <c r="S11" s="31">
        <v>90</v>
      </c>
      <c r="T11" s="31"/>
      <c r="U11" s="31" t="s">
        <v>186</v>
      </c>
      <c r="V11" s="37" t="s">
        <v>324</v>
      </c>
      <c r="W11" s="31">
        <v>87</v>
      </c>
      <c r="X11" s="37" t="s">
        <v>291</v>
      </c>
      <c r="Y11" s="31">
        <v>87</v>
      </c>
      <c r="Z11" s="37" t="s">
        <v>291</v>
      </c>
      <c r="AA11" s="31">
        <v>30</v>
      </c>
      <c r="AB11" s="31" t="s">
        <v>248</v>
      </c>
      <c r="AC11" s="31">
        <v>91140</v>
      </c>
      <c r="AD11" s="31"/>
      <c r="AE11" s="31"/>
      <c r="AF11" s="31"/>
      <c r="AG11" s="31"/>
      <c r="AH11" s="31" t="s">
        <v>301</v>
      </c>
      <c r="AI11" s="37" t="s">
        <v>294</v>
      </c>
      <c r="AJ11" s="34" t="s">
        <v>320</v>
      </c>
      <c r="AK11" s="35">
        <v>44375</v>
      </c>
      <c r="AL11" s="35">
        <v>44375</v>
      </c>
      <c r="AM11" s="35">
        <v>44375</v>
      </c>
      <c r="AN11" s="36">
        <v>14464</v>
      </c>
      <c r="AO11" s="36">
        <v>16778.240000000002</v>
      </c>
      <c r="AP11" s="31"/>
      <c r="AQ11" s="31"/>
      <c r="AR11" s="37" t="s">
        <v>295</v>
      </c>
      <c r="AS11" s="31"/>
      <c r="AT11" s="37" t="s">
        <v>296</v>
      </c>
      <c r="AU11" s="37" t="s">
        <v>325</v>
      </c>
      <c r="AV11" s="31"/>
      <c r="AW11" s="32">
        <v>44375</v>
      </c>
      <c r="AX11" s="32">
        <v>44375</v>
      </c>
      <c r="AY11" s="8" t="s">
        <v>578</v>
      </c>
      <c r="AZ11" s="31"/>
      <c r="BA11" s="37" t="s">
        <v>298</v>
      </c>
      <c r="BB11" s="37" t="s">
        <v>299</v>
      </c>
      <c r="BC11" s="31"/>
      <c r="BD11" s="31" t="s">
        <v>252</v>
      </c>
      <c r="BE11" s="31"/>
      <c r="BF11" s="31" t="s">
        <v>300</v>
      </c>
      <c r="BG11" s="31"/>
      <c r="BH11" s="31"/>
      <c r="BI11" s="33" t="s">
        <v>420</v>
      </c>
      <c r="BJ11" s="31"/>
      <c r="BK11" s="37" t="s">
        <v>301</v>
      </c>
      <c r="BL11" s="32">
        <v>44491</v>
      </c>
      <c r="BM11" s="32">
        <v>44469</v>
      </c>
      <c r="BN11" s="38" t="s">
        <v>455</v>
      </c>
    </row>
    <row r="12" spans="1:66" s="9" customFormat="1" x14ac:dyDescent="0.25">
      <c r="A12" s="31">
        <v>2021</v>
      </c>
      <c r="B12" s="32">
        <v>44378</v>
      </c>
      <c r="C12" s="32">
        <v>44469</v>
      </c>
      <c r="D12" s="31" t="s">
        <v>147</v>
      </c>
      <c r="E12" s="31" t="s">
        <v>153</v>
      </c>
      <c r="F12" s="31" t="s">
        <v>154</v>
      </c>
      <c r="G12" s="31" t="s">
        <v>327</v>
      </c>
      <c r="H12" s="31" t="s">
        <v>463</v>
      </c>
      <c r="I12" s="33" t="s">
        <v>423</v>
      </c>
      <c r="J12" s="37" t="s">
        <v>326</v>
      </c>
      <c r="K12" s="31">
        <v>5</v>
      </c>
      <c r="L12" s="31" t="s">
        <v>329</v>
      </c>
      <c r="M12" s="31" t="s">
        <v>330</v>
      </c>
      <c r="N12" s="31" t="s">
        <v>331</v>
      </c>
      <c r="O12" s="31"/>
      <c r="P12" s="31" t="s">
        <v>332</v>
      </c>
      <c r="Q12" s="31" t="s">
        <v>162</v>
      </c>
      <c r="R12" s="37" t="s">
        <v>333</v>
      </c>
      <c r="S12" s="31">
        <v>31</v>
      </c>
      <c r="T12" s="31"/>
      <c r="U12" s="31" t="s">
        <v>186</v>
      </c>
      <c r="V12" s="37" t="s">
        <v>334</v>
      </c>
      <c r="W12" s="31">
        <v>87</v>
      </c>
      <c r="X12" s="37" t="s">
        <v>291</v>
      </c>
      <c r="Y12" s="31">
        <v>87</v>
      </c>
      <c r="Z12" s="37" t="s">
        <v>291</v>
      </c>
      <c r="AA12" s="31">
        <v>30</v>
      </c>
      <c r="AB12" s="31" t="s">
        <v>248</v>
      </c>
      <c r="AC12" s="31">
        <v>91095</v>
      </c>
      <c r="AD12" s="31"/>
      <c r="AE12" s="31"/>
      <c r="AF12" s="31"/>
      <c r="AG12" s="31"/>
      <c r="AH12" s="31" t="s">
        <v>301</v>
      </c>
      <c r="AI12" s="37" t="s">
        <v>294</v>
      </c>
      <c r="AJ12" s="34" t="s">
        <v>327</v>
      </c>
      <c r="AK12" s="35">
        <v>44372</v>
      </c>
      <c r="AL12" s="35">
        <v>44372</v>
      </c>
      <c r="AM12" s="35">
        <v>44375</v>
      </c>
      <c r="AN12" s="36">
        <v>59950</v>
      </c>
      <c r="AO12" s="36">
        <v>69542</v>
      </c>
      <c r="AP12" s="31"/>
      <c r="AQ12" s="31"/>
      <c r="AR12" s="37" t="s">
        <v>295</v>
      </c>
      <c r="AS12" s="31"/>
      <c r="AT12" s="37" t="s">
        <v>296</v>
      </c>
      <c r="AU12" s="37" t="s">
        <v>335</v>
      </c>
      <c r="AV12" s="31"/>
      <c r="AW12" s="32">
        <v>44372</v>
      </c>
      <c r="AX12" s="32">
        <v>44375</v>
      </c>
      <c r="AY12" s="33" t="s">
        <v>421</v>
      </c>
      <c r="AZ12" s="31"/>
      <c r="BA12" s="37" t="s">
        <v>298</v>
      </c>
      <c r="BB12" s="37" t="s">
        <v>299</v>
      </c>
      <c r="BC12" s="31"/>
      <c r="BD12" s="31" t="s">
        <v>252</v>
      </c>
      <c r="BE12" s="31"/>
      <c r="BF12" s="31" t="s">
        <v>300</v>
      </c>
      <c r="BG12" s="31"/>
      <c r="BH12" s="31"/>
      <c r="BI12" s="33" t="s">
        <v>422</v>
      </c>
      <c r="BJ12" s="31"/>
      <c r="BK12" s="31" t="s">
        <v>301</v>
      </c>
      <c r="BL12" s="32">
        <v>44491</v>
      </c>
      <c r="BM12" s="32">
        <v>44469</v>
      </c>
      <c r="BN12" s="31" t="s">
        <v>455</v>
      </c>
    </row>
    <row r="13" spans="1:66" s="9" customFormat="1" x14ac:dyDescent="0.25">
      <c r="A13" s="31">
        <v>2021</v>
      </c>
      <c r="B13" s="32">
        <v>44378</v>
      </c>
      <c r="C13" s="32">
        <v>44469</v>
      </c>
      <c r="D13" s="31" t="s">
        <v>147</v>
      </c>
      <c r="E13" s="31" t="s">
        <v>151</v>
      </c>
      <c r="F13" s="31" t="s">
        <v>154</v>
      </c>
      <c r="G13" s="31" t="s">
        <v>336</v>
      </c>
      <c r="H13" s="31" t="s">
        <v>463</v>
      </c>
      <c r="I13" s="33" t="s">
        <v>424</v>
      </c>
      <c r="J13" s="37" t="s">
        <v>337</v>
      </c>
      <c r="K13" s="31">
        <v>6</v>
      </c>
      <c r="L13" s="31" t="s">
        <v>338</v>
      </c>
      <c r="M13" s="31" t="s">
        <v>339</v>
      </c>
      <c r="N13" s="31" t="s">
        <v>340</v>
      </c>
      <c r="O13" s="31"/>
      <c r="P13" s="31" t="s">
        <v>341</v>
      </c>
      <c r="Q13" s="31" t="s">
        <v>162</v>
      </c>
      <c r="R13" s="37" t="s">
        <v>342</v>
      </c>
      <c r="S13" s="31">
        <v>620</v>
      </c>
      <c r="T13" s="31"/>
      <c r="U13" s="31" t="s">
        <v>186</v>
      </c>
      <c r="V13" s="37" t="s">
        <v>292</v>
      </c>
      <c r="W13" s="31">
        <v>87</v>
      </c>
      <c r="X13" s="37" t="s">
        <v>291</v>
      </c>
      <c r="Y13" s="31">
        <v>87</v>
      </c>
      <c r="Z13" s="37" t="s">
        <v>291</v>
      </c>
      <c r="AA13" s="31">
        <v>30</v>
      </c>
      <c r="AB13" s="31" t="s">
        <v>248</v>
      </c>
      <c r="AC13" s="31">
        <v>91020</v>
      </c>
      <c r="AD13" s="31"/>
      <c r="AE13" s="31"/>
      <c r="AF13" s="31"/>
      <c r="AG13" s="31"/>
      <c r="AH13" s="31" t="s">
        <v>301</v>
      </c>
      <c r="AI13" s="37" t="s">
        <v>294</v>
      </c>
      <c r="AJ13" s="34" t="s">
        <v>336</v>
      </c>
      <c r="AK13" s="35">
        <v>44384</v>
      </c>
      <c r="AL13" s="35">
        <v>44384</v>
      </c>
      <c r="AM13" s="35">
        <v>44385</v>
      </c>
      <c r="AN13" s="36">
        <v>5980</v>
      </c>
      <c r="AO13" s="36">
        <v>6936.8</v>
      </c>
      <c r="AP13" s="31"/>
      <c r="AQ13" s="31"/>
      <c r="AR13" s="37" t="s">
        <v>295</v>
      </c>
      <c r="AS13" s="31"/>
      <c r="AT13" s="37" t="s">
        <v>296</v>
      </c>
      <c r="AU13" s="37" t="s">
        <v>343</v>
      </c>
      <c r="AV13" s="31"/>
      <c r="AW13" s="32">
        <v>44384</v>
      </c>
      <c r="AX13" s="32">
        <v>44385</v>
      </c>
      <c r="AY13" s="33" t="s">
        <v>425</v>
      </c>
      <c r="AZ13" s="31"/>
      <c r="BA13" s="37" t="s">
        <v>298</v>
      </c>
      <c r="BB13" s="37" t="s">
        <v>299</v>
      </c>
      <c r="BC13" s="31"/>
      <c r="BD13" s="31" t="s">
        <v>252</v>
      </c>
      <c r="BE13" s="31"/>
      <c r="BF13" s="31" t="s">
        <v>300</v>
      </c>
      <c r="BG13" s="31"/>
      <c r="BH13" s="31"/>
      <c r="BI13" s="33" t="s">
        <v>426</v>
      </c>
      <c r="BJ13" s="31"/>
      <c r="BK13" s="31" t="s">
        <v>301</v>
      </c>
      <c r="BL13" s="32">
        <v>44491</v>
      </c>
      <c r="BM13" s="32">
        <v>44469</v>
      </c>
      <c r="BN13" s="38" t="s">
        <v>455</v>
      </c>
    </row>
    <row r="14" spans="1:66" s="9" customFormat="1" x14ac:dyDescent="0.25">
      <c r="A14" s="31">
        <v>2021</v>
      </c>
      <c r="B14" s="32">
        <v>44378</v>
      </c>
      <c r="C14" s="32">
        <v>44469</v>
      </c>
      <c r="D14" s="31" t="s">
        <v>147</v>
      </c>
      <c r="E14" s="31" t="s">
        <v>151</v>
      </c>
      <c r="F14" s="31" t="s">
        <v>154</v>
      </c>
      <c r="G14" s="31" t="s">
        <v>344</v>
      </c>
      <c r="H14" s="31" t="s">
        <v>463</v>
      </c>
      <c r="I14" s="33" t="s">
        <v>427</v>
      </c>
      <c r="J14" s="37" t="s">
        <v>351</v>
      </c>
      <c r="K14" s="31">
        <v>7</v>
      </c>
      <c r="L14" s="31"/>
      <c r="M14" s="31"/>
      <c r="N14" s="31"/>
      <c r="O14" s="31" t="s">
        <v>346</v>
      </c>
      <c r="P14" s="31" t="s">
        <v>347</v>
      </c>
      <c r="Q14" s="31" t="s">
        <v>162</v>
      </c>
      <c r="R14" s="37" t="s">
        <v>348</v>
      </c>
      <c r="S14" s="31">
        <v>38</v>
      </c>
      <c r="T14" s="31"/>
      <c r="U14" s="31" t="s">
        <v>186</v>
      </c>
      <c r="V14" s="37" t="s">
        <v>349</v>
      </c>
      <c r="W14" s="31">
        <v>87</v>
      </c>
      <c r="X14" s="37" t="s">
        <v>291</v>
      </c>
      <c r="Y14" s="31">
        <v>87</v>
      </c>
      <c r="Z14" s="37" t="s">
        <v>291</v>
      </c>
      <c r="AA14" s="31">
        <v>30</v>
      </c>
      <c r="AB14" s="31" t="s">
        <v>248</v>
      </c>
      <c r="AC14" s="31">
        <v>91000</v>
      </c>
      <c r="AD14" s="31"/>
      <c r="AE14" s="31"/>
      <c r="AF14" s="31"/>
      <c r="AG14" s="31"/>
      <c r="AH14" s="31" t="s">
        <v>415</v>
      </c>
      <c r="AI14" s="37" t="s">
        <v>294</v>
      </c>
      <c r="AJ14" s="34" t="s">
        <v>344</v>
      </c>
      <c r="AK14" s="35">
        <v>44378</v>
      </c>
      <c r="AL14" s="35">
        <v>44378</v>
      </c>
      <c r="AM14" s="35">
        <v>44379</v>
      </c>
      <c r="AN14" s="36">
        <v>7784</v>
      </c>
      <c r="AO14" s="36">
        <v>9029.44</v>
      </c>
      <c r="AP14" s="31"/>
      <c r="AQ14" s="31"/>
      <c r="AR14" s="37" t="s">
        <v>295</v>
      </c>
      <c r="AS14" s="31"/>
      <c r="AT14" s="37" t="s">
        <v>296</v>
      </c>
      <c r="AU14" s="37" t="s">
        <v>350</v>
      </c>
      <c r="AV14" s="31"/>
      <c r="AW14" s="32">
        <v>44378</v>
      </c>
      <c r="AX14" s="32">
        <v>44379</v>
      </c>
      <c r="AY14" s="33" t="s">
        <v>432</v>
      </c>
      <c r="AZ14" s="31"/>
      <c r="BA14" s="37" t="s">
        <v>298</v>
      </c>
      <c r="BB14" s="37" t="s">
        <v>299</v>
      </c>
      <c r="BC14" s="31"/>
      <c r="BD14" s="31" t="s">
        <v>252</v>
      </c>
      <c r="BE14" s="31"/>
      <c r="BF14" s="31" t="s">
        <v>300</v>
      </c>
      <c r="BG14" s="31"/>
      <c r="BH14" s="31"/>
      <c r="BI14" s="33" t="s">
        <v>428</v>
      </c>
      <c r="BJ14" s="31"/>
      <c r="BK14" s="31" t="s">
        <v>301</v>
      </c>
      <c r="BL14" s="32">
        <v>44491</v>
      </c>
      <c r="BM14" s="32">
        <v>44469</v>
      </c>
      <c r="BN14" s="38" t="s">
        <v>455</v>
      </c>
    </row>
    <row r="15" spans="1:66" s="9" customFormat="1" x14ac:dyDescent="0.25">
      <c r="A15" s="31">
        <v>2021</v>
      </c>
      <c r="B15" s="32">
        <v>44378</v>
      </c>
      <c r="C15" s="32">
        <v>44469</v>
      </c>
      <c r="D15" s="31" t="s">
        <v>147</v>
      </c>
      <c r="E15" s="31" t="s">
        <v>151</v>
      </c>
      <c r="F15" s="31" t="s">
        <v>154</v>
      </c>
      <c r="G15" s="31" t="s">
        <v>345</v>
      </c>
      <c r="H15" s="31" t="s">
        <v>463</v>
      </c>
      <c r="I15" s="33" t="s">
        <v>429</v>
      </c>
      <c r="J15" s="37" t="s">
        <v>352</v>
      </c>
      <c r="K15" s="31">
        <v>8</v>
      </c>
      <c r="L15" s="31"/>
      <c r="M15" s="31"/>
      <c r="N15" s="31"/>
      <c r="O15" s="31" t="s">
        <v>346</v>
      </c>
      <c r="P15" s="31" t="s">
        <v>347</v>
      </c>
      <c r="Q15" s="31" t="s">
        <v>162</v>
      </c>
      <c r="R15" s="37" t="s">
        <v>348</v>
      </c>
      <c r="S15" s="31">
        <v>38</v>
      </c>
      <c r="T15" s="31"/>
      <c r="U15" s="31" t="s">
        <v>186</v>
      </c>
      <c r="V15" s="37" t="s">
        <v>349</v>
      </c>
      <c r="W15" s="31">
        <v>87</v>
      </c>
      <c r="X15" s="37" t="s">
        <v>291</v>
      </c>
      <c r="Y15" s="31">
        <v>87</v>
      </c>
      <c r="Z15" s="37" t="s">
        <v>291</v>
      </c>
      <c r="AA15" s="31">
        <v>30</v>
      </c>
      <c r="AB15" s="31" t="s">
        <v>248</v>
      </c>
      <c r="AC15" s="31">
        <v>91000</v>
      </c>
      <c r="AD15" s="31"/>
      <c r="AE15" s="31"/>
      <c r="AF15" s="31"/>
      <c r="AG15" s="31"/>
      <c r="AH15" s="31" t="s">
        <v>415</v>
      </c>
      <c r="AI15" s="37" t="s">
        <v>294</v>
      </c>
      <c r="AJ15" s="34" t="s">
        <v>345</v>
      </c>
      <c r="AK15" s="35">
        <v>44378</v>
      </c>
      <c r="AL15" s="35">
        <v>44378</v>
      </c>
      <c r="AM15" s="35">
        <v>44379</v>
      </c>
      <c r="AN15" s="36">
        <v>3519</v>
      </c>
      <c r="AO15" s="36">
        <v>4082.04</v>
      </c>
      <c r="AP15" s="31"/>
      <c r="AQ15" s="31"/>
      <c r="AR15" s="37" t="s">
        <v>295</v>
      </c>
      <c r="AS15" s="31"/>
      <c r="AT15" s="37" t="s">
        <v>296</v>
      </c>
      <c r="AU15" s="37" t="s">
        <v>350</v>
      </c>
      <c r="AV15" s="31"/>
      <c r="AW15" s="32">
        <v>44378</v>
      </c>
      <c r="AX15" s="32">
        <v>44379</v>
      </c>
      <c r="AY15" s="33" t="s">
        <v>430</v>
      </c>
      <c r="AZ15" s="31"/>
      <c r="BA15" s="37" t="s">
        <v>298</v>
      </c>
      <c r="BB15" s="37" t="s">
        <v>299</v>
      </c>
      <c r="BC15" s="31"/>
      <c r="BD15" s="31" t="s">
        <v>252</v>
      </c>
      <c r="BE15" s="31"/>
      <c r="BF15" s="31" t="s">
        <v>300</v>
      </c>
      <c r="BG15" s="31"/>
      <c r="BH15" s="31"/>
      <c r="BI15" s="33" t="s">
        <v>431</v>
      </c>
      <c r="BJ15" s="31"/>
      <c r="BK15" s="31" t="s">
        <v>301</v>
      </c>
      <c r="BL15" s="32">
        <v>44491</v>
      </c>
      <c r="BM15" s="32">
        <v>44469</v>
      </c>
      <c r="BN15" s="38" t="s">
        <v>455</v>
      </c>
    </row>
    <row r="16" spans="1:66" s="9" customFormat="1" x14ac:dyDescent="0.25">
      <c r="A16" s="31">
        <v>2021</v>
      </c>
      <c r="B16" s="32">
        <v>44378</v>
      </c>
      <c r="C16" s="32">
        <v>44469</v>
      </c>
      <c r="D16" s="31" t="s">
        <v>147</v>
      </c>
      <c r="E16" s="31" t="s">
        <v>151</v>
      </c>
      <c r="F16" s="31" t="s">
        <v>154</v>
      </c>
      <c r="G16" s="31" t="s">
        <v>353</v>
      </c>
      <c r="H16" s="31" t="s">
        <v>463</v>
      </c>
      <c r="I16" s="33" t="s">
        <v>433</v>
      </c>
      <c r="J16" s="37" t="s">
        <v>354</v>
      </c>
      <c r="K16" s="31">
        <v>9</v>
      </c>
      <c r="L16" s="31"/>
      <c r="M16" s="31"/>
      <c r="N16" s="31"/>
      <c r="O16" s="31" t="s">
        <v>355</v>
      </c>
      <c r="P16" s="31" t="s">
        <v>356</v>
      </c>
      <c r="Q16" s="31" t="s">
        <v>162</v>
      </c>
      <c r="R16" s="37" t="s">
        <v>241</v>
      </c>
      <c r="S16" s="31">
        <v>23</v>
      </c>
      <c r="T16" s="31"/>
      <c r="U16" s="31" t="s">
        <v>186</v>
      </c>
      <c r="V16" s="37" t="s">
        <v>357</v>
      </c>
      <c r="W16" s="31">
        <v>87</v>
      </c>
      <c r="X16" s="37" t="s">
        <v>291</v>
      </c>
      <c r="Y16" s="31">
        <v>87</v>
      </c>
      <c r="Z16" s="37" t="s">
        <v>291</v>
      </c>
      <c r="AA16" s="31">
        <v>30</v>
      </c>
      <c r="AB16" s="31" t="s">
        <v>248</v>
      </c>
      <c r="AC16" s="31">
        <v>91130</v>
      </c>
      <c r="AD16" s="31"/>
      <c r="AE16" s="31"/>
      <c r="AF16" s="31"/>
      <c r="AG16" s="31"/>
      <c r="AH16" s="31" t="s">
        <v>301</v>
      </c>
      <c r="AI16" s="37" t="s">
        <v>294</v>
      </c>
      <c r="AJ16" s="34" t="s">
        <v>353</v>
      </c>
      <c r="AK16" s="35">
        <v>44384</v>
      </c>
      <c r="AL16" s="35">
        <v>44384</v>
      </c>
      <c r="AM16" s="35">
        <v>44389</v>
      </c>
      <c r="AN16" s="36">
        <v>2800</v>
      </c>
      <c r="AO16" s="36">
        <v>3248</v>
      </c>
      <c r="AP16" s="31"/>
      <c r="AQ16" s="31"/>
      <c r="AR16" s="37" t="s">
        <v>295</v>
      </c>
      <c r="AS16" s="31"/>
      <c r="AT16" s="37" t="s">
        <v>296</v>
      </c>
      <c r="AU16" s="37" t="s">
        <v>358</v>
      </c>
      <c r="AV16" s="31"/>
      <c r="AW16" s="32">
        <v>44384</v>
      </c>
      <c r="AX16" s="32">
        <v>44389</v>
      </c>
      <c r="AY16" s="33" t="s">
        <v>434</v>
      </c>
      <c r="AZ16" s="31"/>
      <c r="BA16" s="37" t="s">
        <v>298</v>
      </c>
      <c r="BB16" s="37" t="s">
        <v>299</v>
      </c>
      <c r="BC16" s="31"/>
      <c r="BD16" s="31" t="s">
        <v>252</v>
      </c>
      <c r="BE16" s="31"/>
      <c r="BF16" s="31" t="s">
        <v>300</v>
      </c>
      <c r="BG16" s="31"/>
      <c r="BH16" s="31"/>
      <c r="BI16" s="33" t="s">
        <v>435</v>
      </c>
      <c r="BJ16" s="31"/>
      <c r="BK16" s="31" t="s">
        <v>301</v>
      </c>
      <c r="BL16" s="32">
        <v>44491</v>
      </c>
      <c r="BM16" s="32">
        <v>44469</v>
      </c>
      <c r="BN16" s="38" t="s">
        <v>455</v>
      </c>
    </row>
    <row r="17" spans="1:66" s="9" customFormat="1" x14ac:dyDescent="0.25">
      <c r="A17" s="31">
        <v>2021</v>
      </c>
      <c r="B17" s="32">
        <v>44378</v>
      </c>
      <c r="C17" s="32">
        <v>44469</v>
      </c>
      <c r="D17" s="31" t="s">
        <v>147</v>
      </c>
      <c r="E17" s="31" t="s">
        <v>153</v>
      </c>
      <c r="F17" s="31" t="s">
        <v>154</v>
      </c>
      <c r="G17" s="31" t="s">
        <v>359</v>
      </c>
      <c r="H17" s="31" t="s">
        <v>463</v>
      </c>
      <c r="I17" s="33" t="s">
        <v>436</v>
      </c>
      <c r="J17" s="37" t="s">
        <v>360</v>
      </c>
      <c r="K17" s="31">
        <v>10</v>
      </c>
      <c r="L17" s="31"/>
      <c r="M17" s="31"/>
      <c r="N17" s="31"/>
      <c r="O17" s="39" t="s">
        <v>361</v>
      </c>
      <c r="P17" s="31" t="s">
        <v>362</v>
      </c>
      <c r="Q17" s="31" t="s">
        <v>162</v>
      </c>
      <c r="R17" s="37" t="s">
        <v>363</v>
      </c>
      <c r="S17" s="40" t="s">
        <v>364</v>
      </c>
      <c r="T17" s="31"/>
      <c r="U17" s="31" t="s">
        <v>186</v>
      </c>
      <c r="V17" s="37" t="s">
        <v>349</v>
      </c>
      <c r="W17" s="31">
        <v>87</v>
      </c>
      <c r="X17" s="37" t="s">
        <v>291</v>
      </c>
      <c r="Y17" s="31">
        <v>87</v>
      </c>
      <c r="Z17" s="37" t="s">
        <v>291</v>
      </c>
      <c r="AA17" s="31">
        <v>30</v>
      </c>
      <c r="AB17" s="31" t="s">
        <v>248</v>
      </c>
      <c r="AC17" s="31">
        <v>91000</v>
      </c>
      <c r="AD17" s="31"/>
      <c r="AE17" s="31"/>
      <c r="AF17" s="31"/>
      <c r="AG17" s="31"/>
      <c r="AH17" s="31" t="s">
        <v>301</v>
      </c>
      <c r="AI17" s="37" t="s">
        <v>294</v>
      </c>
      <c r="AJ17" s="34" t="s">
        <v>359</v>
      </c>
      <c r="AK17" s="35">
        <v>44370</v>
      </c>
      <c r="AL17" s="35">
        <v>44197</v>
      </c>
      <c r="AM17" s="35">
        <v>44561</v>
      </c>
      <c r="AN17" s="36">
        <v>11592</v>
      </c>
      <c r="AO17" s="36">
        <v>11592</v>
      </c>
      <c r="AP17" s="31"/>
      <c r="AQ17" s="31"/>
      <c r="AR17" s="37" t="s">
        <v>295</v>
      </c>
      <c r="AS17" s="31"/>
      <c r="AT17" s="37" t="s">
        <v>296</v>
      </c>
      <c r="AU17" s="37" t="s">
        <v>366</v>
      </c>
      <c r="AV17" s="31"/>
      <c r="AW17" s="32">
        <v>44197</v>
      </c>
      <c r="AX17" s="32">
        <v>44561</v>
      </c>
      <c r="AY17" s="33" t="s">
        <v>437</v>
      </c>
      <c r="AZ17" s="31"/>
      <c r="BA17" s="37" t="s">
        <v>298</v>
      </c>
      <c r="BB17" s="37" t="s">
        <v>299</v>
      </c>
      <c r="BC17" s="31"/>
      <c r="BD17" s="31" t="s">
        <v>252</v>
      </c>
      <c r="BE17" s="31"/>
      <c r="BF17" s="31" t="s">
        <v>300</v>
      </c>
      <c r="BG17" s="31"/>
      <c r="BH17" s="31"/>
      <c r="BI17" s="33" t="s">
        <v>438</v>
      </c>
      <c r="BJ17" s="31"/>
      <c r="BK17" s="31" t="s">
        <v>301</v>
      </c>
      <c r="BL17" s="32">
        <v>44491</v>
      </c>
      <c r="BM17" s="32">
        <v>44469</v>
      </c>
      <c r="BN17" s="38" t="s">
        <v>455</v>
      </c>
    </row>
    <row r="18" spans="1:66" s="9" customFormat="1" x14ac:dyDescent="0.25">
      <c r="A18" s="31">
        <v>2021</v>
      </c>
      <c r="B18" s="32">
        <v>44378</v>
      </c>
      <c r="C18" s="32">
        <v>44469</v>
      </c>
      <c r="D18" s="31" t="s">
        <v>147</v>
      </c>
      <c r="E18" s="31" t="s">
        <v>153</v>
      </c>
      <c r="F18" s="31" t="s">
        <v>154</v>
      </c>
      <c r="G18" s="31" t="s">
        <v>367</v>
      </c>
      <c r="H18" s="31" t="s">
        <v>463</v>
      </c>
      <c r="I18" s="33" t="s">
        <v>439</v>
      </c>
      <c r="J18" s="37" t="s">
        <v>368</v>
      </c>
      <c r="K18" s="31">
        <v>11</v>
      </c>
      <c r="L18" s="31"/>
      <c r="M18" s="31"/>
      <c r="N18" s="31"/>
      <c r="O18" s="31" t="s">
        <v>369</v>
      </c>
      <c r="P18" s="31" t="s">
        <v>370</v>
      </c>
      <c r="Q18" s="31" t="s">
        <v>181</v>
      </c>
      <c r="R18" s="37" t="s">
        <v>371</v>
      </c>
      <c r="S18" s="40" t="s">
        <v>372</v>
      </c>
      <c r="T18" s="31"/>
      <c r="U18" s="31" t="s">
        <v>186</v>
      </c>
      <c r="V18" s="37" t="s">
        <v>373</v>
      </c>
      <c r="W18" s="41">
        <v>14</v>
      </c>
      <c r="X18" s="37" t="s">
        <v>374</v>
      </c>
      <c r="Y18" s="42">
        <v>14</v>
      </c>
      <c r="Z18" s="37" t="s">
        <v>374</v>
      </c>
      <c r="AA18" s="31">
        <v>9</v>
      </c>
      <c r="AB18" s="31" t="s">
        <v>249</v>
      </c>
      <c r="AC18" s="31">
        <v>3910</v>
      </c>
      <c r="AD18" s="31"/>
      <c r="AE18" s="31"/>
      <c r="AF18" s="31"/>
      <c r="AG18" s="31"/>
      <c r="AH18" s="31" t="s">
        <v>301</v>
      </c>
      <c r="AI18" s="37" t="s">
        <v>294</v>
      </c>
      <c r="AJ18" s="34" t="s">
        <v>367</v>
      </c>
      <c r="AK18" s="35">
        <v>44412</v>
      </c>
      <c r="AL18" s="35">
        <v>44412</v>
      </c>
      <c r="AM18" s="35">
        <v>44420</v>
      </c>
      <c r="AN18" s="36">
        <v>11300</v>
      </c>
      <c r="AO18" s="36">
        <v>13108</v>
      </c>
      <c r="AP18" s="31"/>
      <c r="AQ18" s="31"/>
      <c r="AR18" s="37" t="s">
        <v>295</v>
      </c>
      <c r="AS18" s="31"/>
      <c r="AT18" s="37" t="s">
        <v>296</v>
      </c>
      <c r="AU18" s="37" t="s">
        <v>375</v>
      </c>
      <c r="AV18" s="31"/>
      <c r="AW18" s="32">
        <v>44412</v>
      </c>
      <c r="AX18" s="32">
        <v>44420</v>
      </c>
      <c r="AY18" s="33" t="s">
        <v>440</v>
      </c>
      <c r="AZ18" s="31"/>
      <c r="BA18" s="37" t="s">
        <v>298</v>
      </c>
      <c r="BB18" s="37" t="s">
        <v>299</v>
      </c>
      <c r="BC18" s="31"/>
      <c r="BD18" s="31" t="s">
        <v>252</v>
      </c>
      <c r="BE18" s="31"/>
      <c r="BF18" s="31" t="s">
        <v>300</v>
      </c>
      <c r="BG18" s="31"/>
      <c r="BH18" s="31"/>
      <c r="BI18" s="33" t="s">
        <v>441</v>
      </c>
      <c r="BJ18" s="31"/>
      <c r="BK18" s="31" t="s">
        <v>301</v>
      </c>
      <c r="BL18" s="32">
        <v>44491</v>
      </c>
      <c r="BM18" s="32">
        <v>44469</v>
      </c>
      <c r="BN18" s="38" t="s">
        <v>455</v>
      </c>
    </row>
    <row r="19" spans="1:66" s="9" customFormat="1" x14ac:dyDescent="0.25">
      <c r="A19" s="31">
        <v>2021</v>
      </c>
      <c r="B19" s="32">
        <v>44378</v>
      </c>
      <c r="C19" s="32">
        <v>44469</v>
      </c>
      <c r="D19" s="31" t="s">
        <v>147</v>
      </c>
      <c r="E19" s="31" t="s">
        <v>153</v>
      </c>
      <c r="F19" s="31" t="s">
        <v>154</v>
      </c>
      <c r="G19" s="31" t="s">
        <v>405</v>
      </c>
      <c r="H19" s="31" t="s">
        <v>463</v>
      </c>
      <c r="I19" s="33" t="s">
        <v>442</v>
      </c>
      <c r="J19" s="37" t="s">
        <v>376</v>
      </c>
      <c r="K19" s="31">
        <v>12</v>
      </c>
      <c r="L19" s="31" t="s">
        <v>377</v>
      </c>
      <c r="M19" s="31" t="s">
        <v>378</v>
      </c>
      <c r="N19" s="31" t="s">
        <v>379</v>
      </c>
      <c r="O19" s="31"/>
      <c r="P19" s="31" t="s">
        <v>380</v>
      </c>
      <c r="Q19" s="31" t="s">
        <v>162</v>
      </c>
      <c r="R19" s="37" t="s">
        <v>381</v>
      </c>
      <c r="S19" s="31">
        <v>248</v>
      </c>
      <c r="T19" s="31"/>
      <c r="U19" s="31" t="s">
        <v>186</v>
      </c>
      <c r="V19" s="37" t="s">
        <v>382</v>
      </c>
      <c r="W19" s="40">
        <v>2</v>
      </c>
      <c r="X19" s="37" t="s">
        <v>383</v>
      </c>
      <c r="Y19" s="31">
        <v>2</v>
      </c>
      <c r="Z19" s="37" t="s">
        <v>227</v>
      </c>
      <c r="AA19" s="31">
        <v>4</v>
      </c>
      <c r="AB19" s="31" t="s">
        <v>227</v>
      </c>
      <c r="AC19" s="31">
        <v>24050</v>
      </c>
      <c r="AD19" s="31"/>
      <c r="AE19" s="31"/>
      <c r="AF19" s="31"/>
      <c r="AG19" s="31"/>
      <c r="AH19" s="31" t="s">
        <v>301</v>
      </c>
      <c r="AI19" s="37" t="s">
        <v>294</v>
      </c>
      <c r="AJ19" s="34" t="s">
        <v>405</v>
      </c>
      <c r="AK19" s="35">
        <v>44433</v>
      </c>
      <c r="AL19" s="35">
        <v>44433</v>
      </c>
      <c r="AM19" s="35">
        <v>44434</v>
      </c>
      <c r="AN19" s="36">
        <v>308871.67999999999</v>
      </c>
      <c r="AO19" s="36">
        <v>358291.15</v>
      </c>
      <c r="AP19" s="31"/>
      <c r="AQ19" s="31"/>
      <c r="AR19" s="37" t="s">
        <v>295</v>
      </c>
      <c r="AS19" s="31"/>
      <c r="AT19" s="37" t="s">
        <v>296</v>
      </c>
      <c r="AU19" s="37" t="s">
        <v>384</v>
      </c>
      <c r="AV19" s="31"/>
      <c r="AW19" s="32">
        <v>44433</v>
      </c>
      <c r="AX19" s="32">
        <v>44434</v>
      </c>
      <c r="AY19" s="33" t="s">
        <v>443</v>
      </c>
      <c r="AZ19" s="31"/>
      <c r="BA19" s="37" t="s">
        <v>298</v>
      </c>
      <c r="BB19" s="37" t="s">
        <v>299</v>
      </c>
      <c r="BC19" s="31"/>
      <c r="BD19" s="31" t="s">
        <v>252</v>
      </c>
      <c r="BE19" s="31"/>
      <c r="BF19" s="31" t="s">
        <v>300</v>
      </c>
      <c r="BG19" s="31"/>
      <c r="BH19" s="31"/>
      <c r="BI19" s="33" t="s">
        <v>444</v>
      </c>
      <c r="BJ19" s="31"/>
      <c r="BK19" s="31" t="s">
        <v>301</v>
      </c>
      <c r="BL19" s="32">
        <v>44491</v>
      </c>
      <c r="BM19" s="32">
        <v>44469</v>
      </c>
      <c r="BN19" s="38" t="s">
        <v>455</v>
      </c>
    </row>
    <row r="20" spans="1:66" s="9" customFormat="1" x14ac:dyDescent="0.25">
      <c r="A20" s="31">
        <v>2021</v>
      </c>
      <c r="B20" s="32">
        <v>44378</v>
      </c>
      <c r="C20" s="32">
        <v>44469</v>
      </c>
      <c r="D20" s="31" t="s">
        <v>147</v>
      </c>
      <c r="E20" s="31" t="s">
        <v>153</v>
      </c>
      <c r="F20" s="31" t="s">
        <v>154</v>
      </c>
      <c r="G20" s="31" t="s">
        <v>406</v>
      </c>
      <c r="H20" s="31" t="s">
        <v>463</v>
      </c>
      <c r="I20" s="33" t="s">
        <v>445</v>
      </c>
      <c r="J20" s="37" t="s">
        <v>385</v>
      </c>
      <c r="K20" s="31">
        <v>13</v>
      </c>
      <c r="L20" s="31"/>
      <c r="M20" s="31"/>
      <c r="N20" s="31"/>
      <c r="O20" s="31" t="s">
        <v>386</v>
      </c>
      <c r="P20" s="31" t="s">
        <v>387</v>
      </c>
      <c r="Q20" s="31" t="s">
        <v>156</v>
      </c>
      <c r="R20" s="31" t="s">
        <v>307</v>
      </c>
      <c r="S20" s="34" t="s">
        <v>364</v>
      </c>
      <c r="T20" s="31"/>
      <c r="U20" s="31" t="s">
        <v>186</v>
      </c>
      <c r="V20" s="37" t="s">
        <v>308</v>
      </c>
      <c r="W20" s="31">
        <v>87</v>
      </c>
      <c r="X20" s="31" t="s">
        <v>291</v>
      </c>
      <c r="Y20" s="31">
        <v>87</v>
      </c>
      <c r="Z20" s="37" t="s">
        <v>291</v>
      </c>
      <c r="AA20" s="31">
        <v>30</v>
      </c>
      <c r="AB20" s="31" t="s">
        <v>248</v>
      </c>
      <c r="AC20" s="31">
        <v>91193</v>
      </c>
      <c r="AD20" s="31"/>
      <c r="AE20" s="31"/>
      <c r="AF20" s="31"/>
      <c r="AG20" s="31"/>
      <c r="AH20" s="37" t="s">
        <v>417</v>
      </c>
      <c r="AI20" s="37" t="s">
        <v>294</v>
      </c>
      <c r="AJ20" s="34" t="s">
        <v>406</v>
      </c>
      <c r="AK20" s="35">
        <v>44417</v>
      </c>
      <c r="AL20" s="35">
        <v>44417</v>
      </c>
      <c r="AM20" s="35">
        <v>44427</v>
      </c>
      <c r="AN20" s="36">
        <v>2272.41</v>
      </c>
      <c r="AO20" s="36">
        <v>2636</v>
      </c>
      <c r="AP20" s="31"/>
      <c r="AQ20" s="31"/>
      <c r="AR20" s="37" t="s">
        <v>295</v>
      </c>
      <c r="AS20" s="31"/>
      <c r="AT20" s="37" t="s">
        <v>296</v>
      </c>
      <c r="AU20" s="31" t="s">
        <v>309</v>
      </c>
      <c r="AV20" s="31"/>
      <c r="AW20" s="32">
        <v>44417</v>
      </c>
      <c r="AX20" s="32">
        <v>44427</v>
      </c>
      <c r="AY20" s="33" t="s">
        <v>446</v>
      </c>
      <c r="AZ20" s="31"/>
      <c r="BA20" s="31" t="s">
        <v>298</v>
      </c>
      <c r="BB20" s="31" t="s">
        <v>299</v>
      </c>
      <c r="BC20" s="31"/>
      <c r="BD20" s="31" t="s">
        <v>252</v>
      </c>
      <c r="BE20" s="31"/>
      <c r="BF20" s="31" t="s">
        <v>300</v>
      </c>
      <c r="BG20" s="31"/>
      <c r="BH20" s="31"/>
      <c r="BI20" s="33" t="s">
        <v>447</v>
      </c>
      <c r="BJ20" s="31"/>
      <c r="BK20" s="31" t="s">
        <v>301</v>
      </c>
      <c r="BL20" s="32">
        <v>44491</v>
      </c>
      <c r="BM20" s="32">
        <v>44469</v>
      </c>
      <c r="BN20" s="38" t="s">
        <v>455</v>
      </c>
    </row>
    <row r="21" spans="1:66" s="9" customFormat="1" x14ac:dyDescent="0.25">
      <c r="A21" s="31">
        <v>2021</v>
      </c>
      <c r="B21" s="32">
        <v>44378</v>
      </c>
      <c r="C21" s="32">
        <v>44469</v>
      </c>
      <c r="D21" s="31" t="s">
        <v>147</v>
      </c>
      <c r="E21" s="31" t="s">
        <v>151</v>
      </c>
      <c r="F21" s="31" t="s">
        <v>154</v>
      </c>
      <c r="G21" s="31" t="s">
        <v>407</v>
      </c>
      <c r="H21" s="31" t="s">
        <v>463</v>
      </c>
      <c r="I21" s="33" t="s">
        <v>448</v>
      </c>
      <c r="J21" s="43" t="s">
        <v>389</v>
      </c>
      <c r="K21" s="31">
        <v>14</v>
      </c>
      <c r="L21" s="31"/>
      <c r="M21" s="31"/>
      <c r="N21" s="31"/>
      <c r="O21" s="43" t="s">
        <v>391</v>
      </c>
      <c r="P21" s="31" t="s">
        <v>390</v>
      </c>
      <c r="Q21" s="31" t="s">
        <v>181</v>
      </c>
      <c r="R21" s="31" t="s">
        <v>392</v>
      </c>
      <c r="S21" s="31">
        <v>1017</v>
      </c>
      <c r="T21" s="31"/>
      <c r="U21" s="31" t="s">
        <v>186</v>
      </c>
      <c r="V21" s="31" t="s">
        <v>393</v>
      </c>
      <c r="W21" s="31">
        <v>106</v>
      </c>
      <c r="X21" s="31" t="s">
        <v>394</v>
      </c>
      <c r="Y21" s="31">
        <v>106</v>
      </c>
      <c r="Z21" s="31" t="s">
        <v>395</v>
      </c>
      <c r="AA21" s="31">
        <v>15</v>
      </c>
      <c r="AB21" s="31" t="s">
        <v>219</v>
      </c>
      <c r="AC21" s="31">
        <v>50070</v>
      </c>
      <c r="AD21" s="31"/>
      <c r="AE21" s="31"/>
      <c r="AF21" s="31"/>
      <c r="AG21" s="31"/>
      <c r="AH21" s="31" t="s">
        <v>301</v>
      </c>
      <c r="AI21" s="31" t="s">
        <v>294</v>
      </c>
      <c r="AJ21" s="34" t="s">
        <v>407</v>
      </c>
      <c r="AK21" s="35">
        <v>44427</v>
      </c>
      <c r="AL21" s="35">
        <v>44427</v>
      </c>
      <c r="AM21" s="35">
        <v>44434</v>
      </c>
      <c r="AN21" s="36">
        <v>6360</v>
      </c>
      <c r="AO21" s="36">
        <v>7377.6</v>
      </c>
      <c r="AP21" s="31"/>
      <c r="AQ21" s="31"/>
      <c r="AR21" s="31" t="s">
        <v>295</v>
      </c>
      <c r="AS21" s="31"/>
      <c r="AT21" s="31" t="s">
        <v>296</v>
      </c>
      <c r="AU21" s="31" t="s">
        <v>396</v>
      </c>
      <c r="AV21" s="31"/>
      <c r="AW21" s="32">
        <v>44427</v>
      </c>
      <c r="AX21" s="32">
        <v>44434</v>
      </c>
      <c r="AY21" s="33" t="s">
        <v>449</v>
      </c>
      <c r="AZ21" s="31"/>
      <c r="BA21" s="31" t="s">
        <v>298</v>
      </c>
      <c r="BB21" s="31" t="s">
        <v>299</v>
      </c>
      <c r="BC21" s="31"/>
      <c r="BD21" s="31" t="s">
        <v>252</v>
      </c>
      <c r="BE21" s="31"/>
      <c r="BF21" s="31" t="s">
        <v>300</v>
      </c>
      <c r="BG21" s="31"/>
      <c r="BH21" s="31"/>
      <c r="BI21" s="33" t="s">
        <v>450</v>
      </c>
      <c r="BJ21" s="31"/>
      <c r="BK21" s="31" t="s">
        <v>301</v>
      </c>
      <c r="BL21" s="32">
        <v>44491</v>
      </c>
      <c r="BM21" s="32">
        <v>44469</v>
      </c>
      <c r="BN21" s="38" t="s">
        <v>455</v>
      </c>
    </row>
    <row r="22" spans="1:66" s="9" customFormat="1" x14ac:dyDescent="0.25">
      <c r="A22" s="31">
        <v>2021</v>
      </c>
      <c r="B22" s="32">
        <v>44378</v>
      </c>
      <c r="C22" s="32">
        <v>44469</v>
      </c>
      <c r="D22" s="31" t="s">
        <v>147</v>
      </c>
      <c r="E22" s="31" t="s">
        <v>151</v>
      </c>
      <c r="F22" s="31" t="s">
        <v>154</v>
      </c>
      <c r="G22" s="31" t="s">
        <v>454</v>
      </c>
      <c r="H22" s="31" t="s">
        <v>463</v>
      </c>
      <c r="I22" s="33" t="s">
        <v>451</v>
      </c>
      <c r="J22" s="37" t="s">
        <v>397</v>
      </c>
      <c r="K22" s="31">
        <v>15</v>
      </c>
      <c r="L22" s="31" t="s">
        <v>398</v>
      </c>
      <c r="M22" s="31" t="s">
        <v>399</v>
      </c>
      <c r="N22" s="31" t="s">
        <v>400</v>
      </c>
      <c r="O22" s="31"/>
      <c r="P22" s="39" t="s">
        <v>401</v>
      </c>
      <c r="Q22" s="31" t="s">
        <v>181</v>
      </c>
      <c r="R22" s="31" t="s">
        <v>402</v>
      </c>
      <c r="S22" s="31">
        <v>84</v>
      </c>
      <c r="T22" s="31"/>
      <c r="U22" s="31" t="s">
        <v>186</v>
      </c>
      <c r="V22" s="31" t="s">
        <v>403</v>
      </c>
      <c r="W22" s="31">
        <v>87</v>
      </c>
      <c r="X22" s="37" t="s">
        <v>291</v>
      </c>
      <c r="Y22" s="31">
        <v>87</v>
      </c>
      <c r="Z22" s="31" t="s">
        <v>291</v>
      </c>
      <c r="AA22" s="31">
        <v>30</v>
      </c>
      <c r="AB22" s="31" t="s">
        <v>248</v>
      </c>
      <c r="AC22" s="31">
        <v>91050</v>
      </c>
      <c r="AD22" s="31"/>
      <c r="AE22" s="31"/>
      <c r="AF22" s="31"/>
      <c r="AG22" s="31"/>
      <c r="AH22" s="31" t="s">
        <v>301</v>
      </c>
      <c r="AI22" s="31" t="s">
        <v>294</v>
      </c>
      <c r="AJ22" s="34" t="s">
        <v>454</v>
      </c>
      <c r="AK22" s="35">
        <v>44462</v>
      </c>
      <c r="AL22" s="35">
        <v>44462</v>
      </c>
      <c r="AM22" s="35">
        <v>44466</v>
      </c>
      <c r="AN22" s="36">
        <v>14811</v>
      </c>
      <c r="AO22" s="36">
        <v>14811</v>
      </c>
      <c r="AP22" s="31"/>
      <c r="AQ22" s="31"/>
      <c r="AR22" s="31" t="s">
        <v>295</v>
      </c>
      <c r="AS22" s="31"/>
      <c r="AT22" s="31" t="s">
        <v>296</v>
      </c>
      <c r="AU22" s="31" t="s">
        <v>404</v>
      </c>
      <c r="AV22" s="31"/>
      <c r="AW22" s="32">
        <v>44462</v>
      </c>
      <c r="AX22" s="32">
        <v>44466</v>
      </c>
      <c r="AY22" s="33" t="s">
        <v>452</v>
      </c>
      <c r="AZ22" s="31"/>
      <c r="BA22" s="31" t="s">
        <v>298</v>
      </c>
      <c r="BB22" s="31" t="s">
        <v>299</v>
      </c>
      <c r="BC22" s="31"/>
      <c r="BD22" s="31" t="s">
        <v>252</v>
      </c>
      <c r="BE22" s="31"/>
      <c r="BF22" s="31" t="s">
        <v>300</v>
      </c>
      <c r="BG22" s="31"/>
      <c r="BH22" s="31"/>
      <c r="BI22" s="33" t="s">
        <v>453</v>
      </c>
      <c r="BJ22" s="31"/>
      <c r="BK22" s="31" t="s">
        <v>301</v>
      </c>
      <c r="BL22" s="32">
        <v>44491</v>
      </c>
      <c r="BM22" s="32">
        <v>44469</v>
      </c>
      <c r="BN22" s="38" t="s">
        <v>455</v>
      </c>
    </row>
    <row r="23" spans="1:66" s="9" customFormat="1" x14ac:dyDescent="0.25">
      <c r="A23" s="31">
        <v>2021</v>
      </c>
      <c r="B23" s="32">
        <v>44378</v>
      </c>
      <c r="C23" s="32">
        <v>44469</v>
      </c>
      <c r="D23" s="31" t="s">
        <v>147</v>
      </c>
      <c r="E23" s="31" t="s">
        <v>153</v>
      </c>
      <c r="F23" s="31" t="s">
        <v>154</v>
      </c>
      <c r="G23" s="44" t="s">
        <v>456</v>
      </c>
      <c r="H23" s="31" t="s">
        <v>463</v>
      </c>
      <c r="I23" s="33" t="s">
        <v>471</v>
      </c>
      <c r="J23" s="43" t="s">
        <v>464</v>
      </c>
      <c r="K23" s="31">
        <v>16</v>
      </c>
      <c r="L23" s="44" t="s">
        <v>477</v>
      </c>
      <c r="M23" s="44" t="s">
        <v>477</v>
      </c>
      <c r="N23" s="44" t="s">
        <v>477</v>
      </c>
      <c r="O23" s="43" t="s">
        <v>484</v>
      </c>
      <c r="P23" s="44" t="s">
        <v>489</v>
      </c>
      <c r="Q23" s="44" t="s">
        <v>162</v>
      </c>
      <c r="R23" s="44" t="s">
        <v>496</v>
      </c>
      <c r="S23" s="31">
        <v>6</v>
      </c>
      <c r="T23" s="31"/>
      <c r="U23" s="44" t="s">
        <v>186</v>
      </c>
      <c r="V23" s="44" t="s">
        <v>507</v>
      </c>
      <c r="W23" s="31">
        <v>87</v>
      </c>
      <c r="X23" s="44" t="s">
        <v>291</v>
      </c>
      <c r="Y23" s="31">
        <v>87</v>
      </c>
      <c r="Z23" s="44" t="s">
        <v>291</v>
      </c>
      <c r="AA23" s="31">
        <v>30</v>
      </c>
      <c r="AB23" s="44" t="s">
        <v>248</v>
      </c>
      <c r="AC23" s="45">
        <v>91060</v>
      </c>
      <c r="AD23" s="31"/>
      <c r="AE23" s="31"/>
      <c r="AF23" s="31"/>
      <c r="AG23" s="31"/>
      <c r="AH23" s="31" t="s">
        <v>301</v>
      </c>
      <c r="AI23" s="31" t="s">
        <v>294</v>
      </c>
      <c r="AJ23" s="46" t="s">
        <v>456</v>
      </c>
      <c r="AK23" s="47" t="s">
        <v>517</v>
      </c>
      <c r="AL23" s="47" t="s">
        <v>519</v>
      </c>
      <c r="AM23" s="44" t="s">
        <v>520</v>
      </c>
      <c r="AN23" s="36">
        <v>165783.94</v>
      </c>
      <c r="AO23" s="48">
        <v>192309.37</v>
      </c>
      <c r="AP23" s="31"/>
      <c r="AQ23" s="31"/>
      <c r="AR23" s="44" t="s">
        <v>295</v>
      </c>
      <c r="AS23" s="31"/>
      <c r="AT23" s="31" t="s">
        <v>296</v>
      </c>
      <c r="AU23" s="31" t="s">
        <v>521</v>
      </c>
      <c r="AV23" s="31"/>
      <c r="AW23" s="46" t="s">
        <v>519</v>
      </c>
      <c r="AX23" s="46" t="s">
        <v>520</v>
      </c>
      <c r="AY23" s="33" t="s">
        <v>528</v>
      </c>
      <c r="AZ23" s="31"/>
      <c r="BA23" s="31" t="s">
        <v>298</v>
      </c>
      <c r="BB23" s="31" t="s">
        <v>299</v>
      </c>
      <c r="BC23" s="31"/>
      <c r="BD23" s="31" t="s">
        <v>252</v>
      </c>
      <c r="BE23" s="31"/>
      <c r="BF23" s="31" t="s">
        <v>300</v>
      </c>
      <c r="BG23" s="31"/>
      <c r="BH23" s="31"/>
      <c r="BI23" s="33" t="s">
        <v>566</v>
      </c>
      <c r="BJ23" s="31"/>
      <c r="BK23" s="31" t="s">
        <v>301</v>
      </c>
      <c r="BL23" s="32">
        <v>44491</v>
      </c>
      <c r="BM23" s="32">
        <v>44469</v>
      </c>
      <c r="BN23" s="49" t="s">
        <v>535</v>
      </c>
    </row>
    <row r="24" spans="1:66" s="9" customFormat="1" x14ac:dyDescent="0.25">
      <c r="A24" s="31">
        <v>2021</v>
      </c>
      <c r="B24" s="32">
        <v>44378</v>
      </c>
      <c r="C24" s="32">
        <v>44469</v>
      </c>
      <c r="D24" s="31" t="s">
        <v>147</v>
      </c>
      <c r="E24" s="31" t="s">
        <v>153</v>
      </c>
      <c r="F24" s="31" t="s">
        <v>154</v>
      </c>
      <c r="G24" s="44" t="s">
        <v>457</v>
      </c>
      <c r="H24" s="38" t="s">
        <v>463</v>
      </c>
      <c r="I24" s="50" t="s">
        <v>471</v>
      </c>
      <c r="J24" s="37" t="s">
        <v>465</v>
      </c>
      <c r="K24" s="31">
        <v>17</v>
      </c>
      <c r="L24" s="44" t="s">
        <v>478</v>
      </c>
      <c r="M24" s="44" t="s">
        <v>479</v>
      </c>
      <c r="N24" s="44" t="s">
        <v>480</v>
      </c>
      <c r="O24" s="44" t="s">
        <v>477</v>
      </c>
      <c r="P24" s="44" t="s">
        <v>490</v>
      </c>
      <c r="Q24" s="44" t="s">
        <v>181</v>
      </c>
      <c r="R24" s="44" t="s">
        <v>497</v>
      </c>
      <c r="S24" s="31">
        <v>27</v>
      </c>
      <c r="T24" s="31"/>
      <c r="U24" s="44" t="s">
        <v>186</v>
      </c>
      <c r="V24" s="44" t="s">
        <v>508</v>
      </c>
      <c r="W24" s="31">
        <v>87</v>
      </c>
      <c r="X24" s="44" t="s">
        <v>291</v>
      </c>
      <c r="Y24" s="31">
        <v>87</v>
      </c>
      <c r="Z24" s="44" t="s">
        <v>291</v>
      </c>
      <c r="AA24" s="31">
        <v>30</v>
      </c>
      <c r="AB24" s="44" t="s">
        <v>248</v>
      </c>
      <c r="AC24" s="45">
        <v>91190</v>
      </c>
      <c r="AD24" s="31"/>
      <c r="AE24" s="31"/>
      <c r="AF24" s="31"/>
      <c r="AG24" s="31"/>
      <c r="AH24" s="31" t="s">
        <v>301</v>
      </c>
      <c r="AI24" s="31" t="s">
        <v>294</v>
      </c>
      <c r="AJ24" s="46" t="s">
        <v>457</v>
      </c>
      <c r="AK24" s="47" t="s">
        <v>518</v>
      </c>
      <c r="AL24" s="47" t="s">
        <v>519</v>
      </c>
      <c r="AM24" s="44" t="s">
        <v>520</v>
      </c>
      <c r="AN24" s="48">
        <v>115600</v>
      </c>
      <c r="AO24" s="48">
        <v>134096</v>
      </c>
      <c r="AP24" s="31"/>
      <c r="AQ24" s="31"/>
      <c r="AR24" s="44" t="s">
        <v>295</v>
      </c>
      <c r="AS24" s="31"/>
      <c r="AT24" s="31" t="s">
        <v>296</v>
      </c>
      <c r="AU24" s="31" t="s">
        <v>522</v>
      </c>
      <c r="AV24" s="31"/>
      <c r="AW24" s="46" t="s">
        <v>519</v>
      </c>
      <c r="AX24" s="46" t="s">
        <v>520</v>
      </c>
      <c r="AY24" s="33" t="s">
        <v>529</v>
      </c>
      <c r="AZ24" s="31"/>
      <c r="BA24" s="31" t="s">
        <v>298</v>
      </c>
      <c r="BB24" s="31" t="s">
        <v>299</v>
      </c>
      <c r="BC24" s="31"/>
      <c r="BD24" s="31" t="s">
        <v>252</v>
      </c>
      <c r="BE24" s="31"/>
      <c r="BF24" s="31" t="s">
        <v>300</v>
      </c>
      <c r="BG24" s="31"/>
      <c r="BH24" s="31"/>
      <c r="BI24" s="33" t="s">
        <v>567</v>
      </c>
      <c r="BJ24" s="31"/>
      <c r="BK24" s="31" t="s">
        <v>301</v>
      </c>
      <c r="BL24" s="32">
        <v>44491</v>
      </c>
      <c r="BM24" s="32">
        <v>44469</v>
      </c>
      <c r="BN24" s="49" t="s">
        <v>535</v>
      </c>
    </row>
    <row r="25" spans="1:66" s="9" customFormat="1" x14ac:dyDescent="0.25">
      <c r="A25" s="31">
        <v>2021</v>
      </c>
      <c r="B25" s="32">
        <v>44378</v>
      </c>
      <c r="C25" s="32">
        <v>44469</v>
      </c>
      <c r="D25" s="31" t="s">
        <v>147</v>
      </c>
      <c r="E25" s="31" t="s">
        <v>153</v>
      </c>
      <c r="F25" s="31" t="s">
        <v>154</v>
      </c>
      <c r="G25" s="44" t="s">
        <v>458</v>
      </c>
      <c r="H25" s="38" t="s">
        <v>463</v>
      </c>
      <c r="I25" s="50" t="s">
        <v>472</v>
      </c>
      <c r="J25" s="37" t="s">
        <v>466</v>
      </c>
      <c r="K25" s="31">
        <v>18</v>
      </c>
      <c r="L25" s="44" t="s">
        <v>481</v>
      </c>
      <c r="M25" s="44" t="s">
        <v>482</v>
      </c>
      <c r="N25" s="44" t="s">
        <v>483</v>
      </c>
      <c r="O25" s="44" t="s">
        <v>477</v>
      </c>
      <c r="P25" s="44" t="s">
        <v>491</v>
      </c>
      <c r="Q25" s="44" t="s">
        <v>172</v>
      </c>
      <c r="R25" s="44" t="s">
        <v>498</v>
      </c>
      <c r="S25" s="46" t="s">
        <v>503</v>
      </c>
      <c r="T25" s="31"/>
      <c r="U25" s="44" t="s">
        <v>186</v>
      </c>
      <c r="V25" s="44" t="s">
        <v>509</v>
      </c>
      <c r="W25" s="31">
        <v>87</v>
      </c>
      <c r="X25" s="44" t="s">
        <v>291</v>
      </c>
      <c r="Y25" s="31">
        <v>87</v>
      </c>
      <c r="Z25" s="44" t="s">
        <v>291</v>
      </c>
      <c r="AA25" s="31">
        <v>30</v>
      </c>
      <c r="AB25" s="44" t="s">
        <v>248</v>
      </c>
      <c r="AC25" s="45">
        <v>91067</v>
      </c>
      <c r="AD25" s="31"/>
      <c r="AE25" s="31"/>
      <c r="AF25" s="31"/>
      <c r="AG25" s="31"/>
      <c r="AH25" s="31" t="s">
        <v>301</v>
      </c>
      <c r="AI25" s="31" t="s">
        <v>294</v>
      </c>
      <c r="AJ25" s="46" t="s">
        <v>458</v>
      </c>
      <c r="AK25" s="47" t="s">
        <v>518</v>
      </c>
      <c r="AL25" s="47" t="s">
        <v>519</v>
      </c>
      <c r="AM25" s="44" t="s">
        <v>520</v>
      </c>
      <c r="AN25" s="48">
        <v>30672.639999999999</v>
      </c>
      <c r="AO25" s="48">
        <v>182757.75</v>
      </c>
      <c r="AP25" s="51">
        <v>123344</v>
      </c>
      <c r="AQ25" s="51">
        <v>182757.75</v>
      </c>
      <c r="AR25" s="44" t="s">
        <v>295</v>
      </c>
      <c r="AS25" s="31"/>
      <c r="AT25" s="31" t="s">
        <v>296</v>
      </c>
      <c r="AU25" s="31" t="s">
        <v>523</v>
      </c>
      <c r="AV25" s="31"/>
      <c r="AW25" s="46" t="s">
        <v>519</v>
      </c>
      <c r="AX25" s="46" t="s">
        <v>520</v>
      </c>
      <c r="AY25" s="33" t="s">
        <v>530</v>
      </c>
      <c r="AZ25" s="31"/>
      <c r="BA25" s="31" t="s">
        <v>298</v>
      </c>
      <c r="BB25" s="31" t="s">
        <v>299</v>
      </c>
      <c r="BC25" s="31"/>
      <c r="BD25" s="31" t="s">
        <v>252</v>
      </c>
      <c r="BE25" s="31"/>
      <c r="BF25" s="31" t="s">
        <v>300</v>
      </c>
      <c r="BG25" s="31"/>
      <c r="BH25" s="31"/>
      <c r="BI25" s="33" t="s">
        <v>568</v>
      </c>
      <c r="BJ25" s="31"/>
      <c r="BK25" s="31" t="s">
        <v>301</v>
      </c>
      <c r="BL25" s="32">
        <v>44491</v>
      </c>
      <c r="BM25" s="32">
        <v>44469</v>
      </c>
      <c r="BN25" s="49" t="s">
        <v>535</v>
      </c>
    </row>
    <row r="26" spans="1:66" s="9" customFormat="1" ht="30" x14ac:dyDescent="0.25">
      <c r="A26" s="31">
        <v>2021</v>
      </c>
      <c r="B26" s="32">
        <v>44378</v>
      </c>
      <c r="C26" s="32">
        <v>44469</v>
      </c>
      <c r="D26" s="31" t="s">
        <v>147</v>
      </c>
      <c r="E26" s="31" t="s">
        <v>153</v>
      </c>
      <c r="F26" s="31" t="s">
        <v>154</v>
      </c>
      <c r="G26" s="44" t="s">
        <v>459</v>
      </c>
      <c r="H26" s="38" t="s">
        <v>463</v>
      </c>
      <c r="I26" s="50" t="s">
        <v>473</v>
      </c>
      <c r="J26" s="52" t="s">
        <v>467</v>
      </c>
      <c r="K26" s="31">
        <v>19</v>
      </c>
      <c r="L26" s="44" t="s">
        <v>477</v>
      </c>
      <c r="M26" s="44" t="s">
        <v>477</v>
      </c>
      <c r="N26" s="44" t="s">
        <v>477</v>
      </c>
      <c r="O26" s="43" t="s">
        <v>485</v>
      </c>
      <c r="P26" s="44" t="s">
        <v>492</v>
      </c>
      <c r="Q26" s="44" t="s">
        <v>162</v>
      </c>
      <c r="R26" s="44" t="s">
        <v>499</v>
      </c>
      <c r="S26" s="31">
        <v>1006</v>
      </c>
      <c r="T26" s="31"/>
      <c r="U26" s="44" t="s">
        <v>186</v>
      </c>
      <c r="V26" s="44" t="s">
        <v>510</v>
      </c>
      <c r="W26" s="31">
        <v>87</v>
      </c>
      <c r="X26" s="44" t="s">
        <v>291</v>
      </c>
      <c r="Y26" s="31">
        <v>87</v>
      </c>
      <c r="Z26" s="44" t="s">
        <v>291</v>
      </c>
      <c r="AA26" s="31">
        <v>30</v>
      </c>
      <c r="AB26" s="44" t="s">
        <v>248</v>
      </c>
      <c r="AC26" s="45">
        <v>91158</v>
      </c>
      <c r="AD26" s="31"/>
      <c r="AE26" s="31"/>
      <c r="AF26" s="31"/>
      <c r="AG26" s="31"/>
      <c r="AH26" s="31" t="s">
        <v>301</v>
      </c>
      <c r="AI26" s="31" t="s">
        <v>294</v>
      </c>
      <c r="AJ26" s="46" t="s">
        <v>459</v>
      </c>
      <c r="AK26" s="47" t="s">
        <v>518</v>
      </c>
      <c r="AL26" s="47" t="s">
        <v>519</v>
      </c>
      <c r="AM26" s="44" t="s">
        <v>520</v>
      </c>
      <c r="AN26" s="53">
        <v>96800</v>
      </c>
      <c r="AO26" s="48">
        <v>112288</v>
      </c>
      <c r="AP26" s="36"/>
      <c r="AQ26" s="36"/>
      <c r="AR26" s="44" t="s">
        <v>295</v>
      </c>
      <c r="AS26" s="31"/>
      <c r="AT26" s="31" t="s">
        <v>296</v>
      </c>
      <c r="AU26" s="31" t="s">
        <v>524</v>
      </c>
      <c r="AV26" s="31"/>
      <c r="AW26" s="46" t="s">
        <v>519</v>
      </c>
      <c r="AX26" s="46" t="s">
        <v>520</v>
      </c>
      <c r="AY26" s="33" t="s">
        <v>531</v>
      </c>
      <c r="AZ26" s="31"/>
      <c r="BA26" s="31" t="s">
        <v>298</v>
      </c>
      <c r="BB26" s="31" t="s">
        <v>299</v>
      </c>
      <c r="BC26" s="31"/>
      <c r="BD26" s="31" t="s">
        <v>252</v>
      </c>
      <c r="BE26" s="31"/>
      <c r="BF26" s="31" t="s">
        <v>300</v>
      </c>
      <c r="BG26" s="31"/>
      <c r="BH26" s="31"/>
      <c r="BI26" s="33" t="s">
        <v>569</v>
      </c>
      <c r="BJ26" s="31"/>
      <c r="BK26" s="31" t="s">
        <v>301</v>
      </c>
      <c r="BL26" s="32">
        <v>44491</v>
      </c>
      <c r="BM26" s="32">
        <v>44469</v>
      </c>
      <c r="BN26" s="49" t="s">
        <v>535</v>
      </c>
    </row>
    <row r="27" spans="1:66" s="9" customFormat="1" x14ac:dyDescent="0.25">
      <c r="A27" s="31">
        <v>2021</v>
      </c>
      <c r="B27" s="32">
        <v>44378</v>
      </c>
      <c r="C27" s="32">
        <v>44469</v>
      </c>
      <c r="D27" s="31" t="s">
        <v>147</v>
      </c>
      <c r="E27" s="31" t="s">
        <v>153</v>
      </c>
      <c r="F27" s="31" t="s">
        <v>154</v>
      </c>
      <c r="G27" s="44" t="s">
        <v>460</v>
      </c>
      <c r="H27" s="38" t="s">
        <v>463</v>
      </c>
      <c r="I27" s="50" t="s">
        <v>474</v>
      </c>
      <c r="J27" s="37" t="s">
        <v>468</v>
      </c>
      <c r="K27" s="31">
        <v>20</v>
      </c>
      <c r="L27" s="44" t="s">
        <v>477</v>
      </c>
      <c r="M27" s="44" t="s">
        <v>477</v>
      </c>
      <c r="N27" s="44" t="s">
        <v>477</v>
      </c>
      <c r="O27" s="43" t="s">
        <v>486</v>
      </c>
      <c r="P27" s="44" t="s">
        <v>493</v>
      </c>
      <c r="Q27" s="44" t="s">
        <v>162</v>
      </c>
      <c r="R27" s="44" t="s">
        <v>500</v>
      </c>
      <c r="S27" s="31">
        <v>145</v>
      </c>
      <c r="T27" s="46" t="s">
        <v>505</v>
      </c>
      <c r="U27" s="44" t="s">
        <v>186</v>
      </c>
      <c r="V27" s="44" t="s">
        <v>511</v>
      </c>
      <c r="W27" s="31">
        <v>10</v>
      </c>
      <c r="X27" s="44" t="s">
        <v>514</v>
      </c>
      <c r="Y27" s="31">
        <v>10</v>
      </c>
      <c r="Z27" s="44" t="s">
        <v>514</v>
      </c>
      <c r="AA27" s="44">
        <v>9</v>
      </c>
      <c r="AB27" s="44" t="s">
        <v>249</v>
      </c>
      <c r="AC27" s="45">
        <v>1180</v>
      </c>
      <c r="AD27" s="31"/>
      <c r="AE27" s="31"/>
      <c r="AF27" s="31"/>
      <c r="AG27" s="31"/>
      <c r="AH27" s="31" t="s">
        <v>301</v>
      </c>
      <c r="AI27" s="31" t="s">
        <v>294</v>
      </c>
      <c r="AJ27" s="46" t="s">
        <v>460</v>
      </c>
      <c r="AK27" s="47" t="s">
        <v>518</v>
      </c>
      <c r="AL27" s="47" t="s">
        <v>519</v>
      </c>
      <c r="AM27" s="44" t="s">
        <v>520</v>
      </c>
      <c r="AN27" s="53">
        <v>86356.2</v>
      </c>
      <c r="AO27" s="48">
        <v>100173.19</v>
      </c>
      <c r="AP27" s="36"/>
      <c r="AQ27" s="36"/>
      <c r="AR27" s="44" t="s">
        <v>295</v>
      </c>
      <c r="AS27" s="31"/>
      <c r="AT27" s="31" t="s">
        <v>296</v>
      </c>
      <c r="AU27" s="31" t="s">
        <v>525</v>
      </c>
      <c r="AV27" s="31"/>
      <c r="AW27" s="46" t="s">
        <v>519</v>
      </c>
      <c r="AX27" s="46" t="s">
        <v>520</v>
      </c>
      <c r="AY27" s="33" t="s">
        <v>532</v>
      </c>
      <c r="AZ27" s="31"/>
      <c r="BA27" s="31" t="s">
        <v>298</v>
      </c>
      <c r="BB27" s="31" t="s">
        <v>299</v>
      </c>
      <c r="BC27" s="31"/>
      <c r="BD27" s="31" t="s">
        <v>252</v>
      </c>
      <c r="BE27" s="31"/>
      <c r="BF27" s="31" t="s">
        <v>300</v>
      </c>
      <c r="BG27" s="31"/>
      <c r="BH27" s="31"/>
      <c r="BI27" s="33" t="s">
        <v>570</v>
      </c>
      <c r="BJ27" s="31"/>
      <c r="BK27" s="31" t="s">
        <v>301</v>
      </c>
      <c r="BL27" s="32">
        <v>44491</v>
      </c>
      <c r="BM27" s="32">
        <v>44469</v>
      </c>
      <c r="BN27" s="49" t="s">
        <v>535</v>
      </c>
    </row>
    <row r="28" spans="1:66" s="9" customFormat="1" ht="30" x14ac:dyDescent="0.25">
      <c r="A28" s="31">
        <v>2021</v>
      </c>
      <c r="B28" s="32">
        <v>44378</v>
      </c>
      <c r="C28" s="32">
        <v>44469</v>
      </c>
      <c r="D28" s="31" t="s">
        <v>147</v>
      </c>
      <c r="E28" s="31" t="s">
        <v>153</v>
      </c>
      <c r="F28" s="31" t="s">
        <v>154</v>
      </c>
      <c r="G28" s="44" t="s">
        <v>461</v>
      </c>
      <c r="H28" s="38" t="s">
        <v>463</v>
      </c>
      <c r="I28" s="50" t="s">
        <v>475</v>
      </c>
      <c r="J28" s="37" t="s">
        <v>469</v>
      </c>
      <c r="K28" s="31">
        <v>21</v>
      </c>
      <c r="L28" s="44" t="s">
        <v>477</v>
      </c>
      <c r="M28" s="44" t="s">
        <v>477</v>
      </c>
      <c r="N28" s="44" t="s">
        <v>477</v>
      </c>
      <c r="O28" s="31" t="s">
        <v>487</v>
      </c>
      <c r="P28" s="44" t="s">
        <v>494</v>
      </c>
      <c r="Q28" s="44" t="s">
        <v>162</v>
      </c>
      <c r="R28" s="44" t="s">
        <v>501</v>
      </c>
      <c r="S28" s="34" t="s">
        <v>504</v>
      </c>
      <c r="T28" s="54" t="s">
        <v>506</v>
      </c>
      <c r="U28" s="44" t="s">
        <v>186</v>
      </c>
      <c r="V28" s="44" t="s">
        <v>512</v>
      </c>
      <c r="W28" s="31">
        <v>193</v>
      </c>
      <c r="X28" s="44" t="s">
        <v>515</v>
      </c>
      <c r="Y28" s="31">
        <v>193</v>
      </c>
      <c r="Z28" s="44" t="s">
        <v>515</v>
      </c>
      <c r="AA28" s="31">
        <v>30</v>
      </c>
      <c r="AB28" s="44" t="s">
        <v>248</v>
      </c>
      <c r="AC28" s="45">
        <v>91809</v>
      </c>
      <c r="AD28" s="31"/>
      <c r="AE28" s="31"/>
      <c r="AF28" s="31"/>
      <c r="AG28" s="31"/>
      <c r="AH28" s="31" t="s">
        <v>301</v>
      </c>
      <c r="AI28" s="31" t="s">
        <v>294</v>
      </c>
      <c r="AJ28" s="46" t="s">
        <v>461</v>
      </c>
      <c r="AK28" s="47" t="s">
        <v>518</v>
      </c>
      <c r="AL28" s="47" t="s">
        <v>519</v>
      </c>
      <c r="AM28" s="44" t="s">
        <v>520</v>
      </c>
      <c r="AN28" s="48">
        <v>20251.400000000001</v>
      </c>
      <c r="AO28" s="48">
        <v>23491.62</v>
      </c>
      <c r="AP28" s="36"/>
      <c r="AQ28" s="36"/>
      <c r="AR28" s="44" t="s">
        <v>295</v>
      </c>
      <c r="AS28" s="31"/>
      <c r="AT28" s="31" t="s">
        <v>296</v>
      </c>
      <c r="AU28" s="31" t="s">
        <v>526</v>
      </c>
      <c r="AV28" s="31"/>
      <c r="AW28" s="46" t="s">
        <v>519</v>
      </c>
      <c r="AX28" s="46" t="s">
        <v>520</v>
      </c>
      <c r="AY28" s="33" t="s">
        <v>533</v>
      </c>
      <c r="AZ28" s="31"/>
      <c r="BA28" s="31" t="s">
        <v>298</v>
      </c>
      <c r="BB28" s="31" t="s">
        <v>299</v>
      </c>
      <c r="BC28" s="31"/>
      <c r="BD28" s="31" t="s">
        <v>252</v>
      </c>
      <c r="BE28" s="31"/>
      <c r="BF28" s="31" t="s">
        <v>300</v>
      </c>
      <c r="BG28" s="31"/>
      <c r="BH28" s="31"/>
      <c r="BI28" s="33" t="s">
        <v>571</v>
      </c>
      <c r="BJ28" s="31"/>
      <c r="BK28" s="31" t="s">
        <v>301</v>
      </c>
      <c r="BL28" s="32">
        <v>44491</v>
      </c>
      <c r="BM28" s="32">
        <v>44469</v>
      </c>
      <c r="BN28" s="49" t="s">
        <v>535</v>
      </c>
    </row>
    <row r="29" spans="1:66" s="9" customFormat="1" x14ac:dyDescent="0.25">
      <c r="A29" s="31">
        <v>2021</v>
      </c>
      <c r="B29" s="32">
        <v>44378</v>
      </c>
      <c r="C29" s="32">
        <v>44469</v>
      </c>
      <c r="D29" s="31" t="s">
        <v>147</v>
      </c>
      <c r="E29" s="31" t="s">
        <v>153</v>
      </c>
      <c r="F29" s="31" t="s">
        <v>154</v>
      </c>
      <c r="G29" s="44" t="s">
        <v>462</v>
      </c>
      <c r="H29" s="38" t="s">
        <v>463</v>
      </c>
      <c r="I29" s="50" t="s">
        <v>476</v>
      </c>
      <c r="J29" s="55" t="s">
        <v>470</v>
      </c>
      <c r="K29" s="31">
        <v>22</v>
      </c>
      <c r="L29" s="44" t="s">
        <v>477</v>
      </c>
      <c r="M29" s="44" t="s">
        <v>477</v>
      </c>
      <c r="N29" s="44" t="s">
        <v>477</v>
      </c>
      <c r="O29" s="43" t="s">
        <v>488</v>
      </c>
      <c r="P29" s="44" t="s">
        <v>495</v>
      </c>
      <c r="Q29" s="44" t="s">
        <v>162</v>
      </c>
      <c r="R29" s="44" t="s">
        <v>502</v>
      </c>
      <c r="S29" s="31">
        <v>915</v>
      </c>
      <c r="T29" s="31"/>
      <c r="U29" s="44" t="s">
        <v>186</v>
      </c>
      <c r="V29" s="44" t="s">
        <v>513</v>
      </c>
      <c r="W29" s="31">
        <v>3</v>
      </c>
      <c r="X29" s="44" t="s">
        <v>516</v>
      </c>
      <c r="Y29" s="31">
        <v>3</v>
      </c>
      <c r="Z29" s="44" t="s">
        <v>516</v>
      </c>
      <c r="AA29" s="44">
        <v>9</v>
      </c>
      <c r="AB29" s="44" t="s">
        <v>249</v>
      </c>
      <c r="AC29" s="45">
        <v>4330</v>
      </c>
      <c r="AD29" s="31"/>
      <c r="AE29" s="31"/>
      <c r="AF29" s="31"/>
      <c r="AG29" s="31"/>
      <c r="AH29" s="31" t="s">
        <v>301</v>
      </c>
      <c r="AI29" s="31" t="s">
        <v>294</v>
      </c>
      <c r="AJ29" s="46" t="s">
        <v>462</v>
      </c>
      <c r="AK29" s="47" t="s">
        <v>518</v>
      </c>
      <c r="AL29" s="47" t="s">
        <v>519</v>
      </c>
      <c r="AM29" s="44" t="s">
        <v>520</v>
      </c>
      <c r="AN29" s="48">
        <v>3402366.38</v>
      </c>
      <c r="AO29" s="48">
        <v>3946745</v>
      </c>
      <c r="AP29" s="36"/>
      <c r="AQ29" s="36"/>
      <c r="AR29" s="44" t="s">
        <v>295</v>
      </c>
      <c r="AS29" s="31"/>
      <c r="AT29" s="31" t="s">
        <v>296</v>
      </c>
      <c r="AU29" s="31" t="s">
        <v>527</v>
      </c>
      <c r="AV29" s="31"/>
      <c r="AW29" s="46" t="s">
        <v>519</v>
      </c>
      <c r="AX29" s="46" t="s">
        <v>520</v>
      </c>
      <c r="AY29" s="33" t="s">
        <v>534</v>
      </c>
      <c r="AZ29" s="31"/>
      <c r="BA29" s="31" t="s">
        <v>298</v>
      </c>
      <c r="BB29" s="31" t="s">
        <v>299</v>
      </c>
      <c r="BC29" s="31"/>
      <c r="BD29" s="31" t="s">
        <v>252</v>
      </c>
      <c r="BE29" s="31"/>
      <c r="BF29" s="31" t="s">
        <v>300</v>
      </c>
      <c r="BG29" s="31"/>
      <c r="BH29" s="31"/>
      <c r="BI29" s="33" t="s">
        <v>572</v>
      </c>
      <c r="BJ29" s="31"/>
      <c r="BK29" s="31" t="s">
        <v>301</v>
      </c>
      <c r="BL29" s="32">
        <v>44491</v>
      </c>
      <c r="BM29" s="32">
        <v>44469</v>
      </c>
      <c r="BN29" s="49" t="s">
        <v>535</v>
      </c>
    </row>
    <row r="30" spans="1:66" s="9" customFormat="1" ht="30" x14ac:dyDescent="0.25">
      <c r="A30" s="31">
        <v>2021</v>
      </c>
      <c r="B30" s="32">
        <v>44378</v>
      </c>
      <c r="C30" s="32">
        <v>44469</v>
      </c>
      <c r="D30" s="31" t="s">
        <v>147</v>
      </c>
      <c r="E30" s="31" t="s">
        <v>153</v>
      </c>
      <c r="F30" s="31" t="s">
        <v>154</v>
      </c>
      <c r="G30" s="44" t="s">
        <v>536</v>
      </c>
      <c r="H30" s="38" t="s">
        <v>463</v>
      </c>
      <c r="I30" s="50" t="s">
        <v>539</v>
      </c>
      <c r="J30" s="37" t="s">
        <v>542</v>
      </c>
      <c r="K30" s="31">
        <v>23</v>
      </c>
      <c r="L30" s="44" t="s">
        <v>545</v>
      </c>
      <c r="M30" s="44" t="s">
        <v>546</v>
      </c>
      <c r="N30" s="44" t="s">
        <v>547</v>
      </c>
      <c r="O30" s="31"/>
      <c r="P30" s="44" t="s">
        <v>551</v>
      </c>
      <c r="Q30" s="31" t="s">
        <v>162</v>
      </c>
      <c r="R30" s="31" t="s">
        <v>554</v>
      </c>
      <c r="S30" s="31">
        <v>21</v>
      </c>
      <c r="T30" s="34" t="s">
        <v>555</v>
      </c>
      <c r="U30" s="31" t="s">
        <v>186</v>
      </c>
      <c r="V30" s="31" t="s">
        <v>556</v>
      </c>
      <c r="W30" s="31">
        <v>87</v>
      </c>
      <c r="X30" s="31" t="s">
        <v>291</v>
      </c>
      <c r="Y30" s="31">
        <v>87</v>
      </c>
      <c r="Z30" s="44" t="s">
        <v>291</v>
      </c>
      <c r="AA30" s="31">
        <v>30</v>
      </c>
      <c r="AB30" s="31" t="s">
        <v>248</v>
      </c>
      <c r="AC30" s="31">
        <v>91110</v>
      </c>
      <c r="AD30" s="31"/>
      <c r="AE30" s="31"/>
      <c r="AF30" s="31"/>
      <c r="AG30" s="31"/>
      <c r="AH30" s="31" t="s">
        <v>301</v>
      </c>
      <c r="AI30" s="31" t="s">
        <v>294</v>
      </c>
      <c r="AJ30" s="34" t="s">
        <v>536</v>
      </c>
      <c r="AK30" s="47" t="s">
        <v>518</v>
      </c>
      <c r="AL30" s="47" t="s">
        <v>519</v>
      </c>
      <c r="AM30" s="44" t="s">
        <v>520</v>
      </c>
      <c r="AN30" s="56">
        <v>136039.51</v>
      </c>
      <c r="AO30" s="56">
        <v>129691</v>
      </c>
      <c r="AP30" s="51">
        <v>1200</v>
      </c>
      <c r="AQ30" s="51">
        <v>129691</v>
      </c>
      <c r="AR30" s="44" t="s">
        <v>295</v>
      </c>
      <c r="AS30" s="31"/>
      <c r="AT30" s="31" t="s">
        <v>296</v>
      </c>
      <c r="AU30" s="31" t="s">
        <v>557</v>
      </c>
      <c r="AV30" s="31"/>
      <c r="AW30" s="46" t="s">
        <v>519</v>
      </c>
      <c r="AX30" s="46" t="s">
        <v>520</v>
      </c>
      <c r="AY30" s="33" t="s">
        <v>558</v>
      </c>
      <c r="AZ30" s="31"/>
      <c r="BA30" s="31" t="s">
        <v>298</v>
      </c>
      <c r="BB30" s="31" t="s">
        <v>299</v>
      </c>
      <c r="BC30" s="31"/>
      <c r="BD30" s="31" t="s">
        <v>252</v>
      </c>
      <c r="BE30" s="31"/>
      <c r="BF30" s="31" t="s">
        <v>300</v>
      </c>
      <c r="BG30" s="31"/>
      <c r="BH30" s="31"/>
      <c r="BI30" s="33" t="s">
        <v>573</v>
      </c>
      <c r="BJ30" s="31"/>
      <c r="BK30" s="31" t="s">
        <v>301</v>
      </c>
      <c r="BL30" s="32">
        <v>44491</v>
      </c>
      <c r="BM30" s="32">
        <v>44469</v>
      </c>
      <c r="BN30" s="49" t="s">
        <v>535</v>
      </c>
    </row>
    <row r="31" spans="1:66" s="9" customFormat="1" ht="30" x14ac:dyDescent="0.25">
      <c r="A31" s="9">
        <v>2021</v>
      </c>
      <c r="B31" s="10">
        <v>44378</v>
      </c>
      <c r="C31" s="10">
        <v>44469</v>
      </c>
      <c r="D31" s="9" t="s">
        <v>147</v>
      </c>
      <c r="E31" s="9" t="s">
        <v>153</v>
      </c>
      <c r="F31" s="9" t="s">
        <v>154</v>
      </c>
      <c r="G31" s="17" t="s">
        <v>537</v>
      </c>
      <c r="H31" s="15" t="s">
        <v>463</v>
      </c>
      <c r="I31" s="21" t="s">
        <v>540</v>
      </c>
      <c r="J31" s="6" t="s">
        <v>543</v>
      </c>
      <c r="K31" s="9">
        <v>24</v>
      </c>
      <c r="O31" s="9" t="s">
        <v>550</v>
      </c>
      <c r="P31" s="17" t="s">
        <v>552</v>
      </c>
      <c r="Q31" s="17" t="s">
        <v>156</v>
      </c>
      <c r="R31" s="17" t="s">
        <v>559</v>
      </c>
      <c r="S31" s="25">
        <v>14</v>
      </c>
      <c r="T31" s="17" t="s">
        <v>477</v>
      </c>
      <c r="U31" s="17" t="s">
        <v>186</v>
      </c>
      <c r="V31" s="17" t="s">
        <v>560</v>
      </c>
      <c r="W31" s="25">
        <v>65</v>
      </c>
      <c r="X31" s="17" t="s">
        <v>561</v>
      </c>
      <c r="Y31" s="25">
        <v>65</v>
      </c>
      <c r="Z31" s="17" t="s">
        <v>561</v>
      </c>
      <c r="AA31" s="25">
        <v>30</v>
      </c>
      <c r="AB31" s="17" t="s">
        <v>248</v>
      </c>
      <c r="AC31" s="25">
        <v>91637</v>
      </c>
      <c r="AD31" s="17" t="s">
        <v>477</v>
      </c>
      <c r="AE31" s="17" t="s">
        <v>477</v>
      </c>
      <c r="AF31" s="17" t="s">
        <v>477</v>
      </c>
      <c r="AG31" s="17" t="s">
        <v>477</v>
      </c>
      <c r="AH31" s="9" t="s">
        <v>301</v>
      </c>
      <c r="AI31" s="9" t="s">
        <v>294</v>
      </c>
      <c r="AJ31" s="18" t="s">
        <v>537</v>
      </c>
      <c r="AK31" s="19" t="s">
        <v>520</v>
      </c>
      <c r="AL31" s="19" t="s">
        <v>519</v>
      </c>
      <c r="AM31" s="17" t="s">
        <v>520</v>
      </c>
      <c r="AN31" s="24">
        <v>55200</v>
      </c>
      <c r="AO31" s="24">
        <v>64032</v>
      </c>
      <c r="AP31" s="23"/>
      <c r="AQ31" s="23"/>
      <c r="AR31" s="17" t="s">
        <v>295</v>
      </c>
      <c r="AT31" s="9" t="s">
        <v>296</v>
      </c>
      <c r="AU31" s="9" t="s">
        <v>557</v>
      </c>
      <c r="AW31" s="18" t="s">
        <v>519</v>
      </c>
      <c r="AX31" s="18" t="s">
        <v>520</v>
      </c>
      <c r="AY31" s="8" t="s">
        <v>564</v>
      </c>
      <c r="BA31" s="9" t="s">
        <v>298</v>
      </c>
      <c r="BB31" s="9" t="s">
        <v>299</v>
      </c>
      <c r="BD31" s="9" t="s">
        <v>252</v>
      </c>
      <c r="BF31" s="9" t="s">
        <v>300</v>
      </c>
      <c r="BI31" s="8" t="s">
        <v>574</v>
      </c>
      <c r="BK31" s="9" t="s">
        <v>301</v>
      </c>
      <c r="BL31" s="10">
        <v>44491</v>
      </c>
      <c r="BM31" s="10">
        <v>44469</v>
      </c>
      <c r="BN31" s="20" t="s">
        <v>535</v>
      </c>
    </row>
    <row r="32" spans="1:66" s="9" customFormat="1" ht="30.75" customHeight="1" x14ac:dyDescent="0.25">
      <c r="A32" s="9">
        <v>2021</v>
      </c>
      <c r="B32" s="10">
        <v>44378</v>
      </c>
      <c r="C32" s="10">
        <v>44469</v>
      </c>
      <c r="D32" s="9" t="s">
        <v>147</v>
      </c>
      <c r="E32" s="9" t="s">
        <v>153</v>
      </c>
      <c r="F32" s="9" t="s">
        <v>154</v>
      </c>
      <c r="G32" s="9" t="s">
        <v>538</v>
      </c>
      <c r="H32" s="15" t="s">
        <v>463</v>
      </c>
      <c r="I32" s="21" t="s">
        <v>541</v>
      </c>
      <c r="J32" s="6" t="s">
        <v>544</v>
      </c>
      <c r="K32" s="9">
        <v>25</v>
      </c>
      <c r="L32" s="17" t="s">
        <v>548</v>
      </c>
      <c r="M32" s="17" t="s">
        <v>549</v>
      </c>
      <c r="N32" s="17" t="s">
        <v>312</v>
      </c>
      <c r="P32" s="17" t="s">
        <v>553</v>
      </c>
      <c r="Q32" s="17" t="s">
        <v>162</v>
      </c>
      <c r="R32" s="17" t="s">
        <v>562</v>
      </c>
      <c r="S32" s="25">
        <v>26</v>
      </c>
      <c r="T32" s="17" t="s">
        <v>477</v>
      </c>
      <c r="U32" s="17" t="s">
        <v>186</v>
      </c>
      <c r="V32" s="17" t="s">
        <v>563</v>
      </c>
      <c r="W32" s="26">
        <v>3</v>
      </c>
      <c r="X32" s="17" t="s">
        <v>563</v>
      </c>
      <c r="Y32" s="25">
        <v>172</v>
      </c>
      <c r="Z32" s="17" t="s">
        <v>563</v>
      </c>
      <c r="AA32" s="25">
        <v>30</v>
      </c>
      <c r="AB32" s="17" t="s">
        <v>248</v>
      </c>
      <c r="AC32" s="25">
        <v>92380</v>
      </c>
      <c r="AD32" s="17" t="s">
        <v>477</v>
      </c>
      <c r="AE32" s="17" t="s">
        <v>477</v>
      </c>
      <c r="AF32" s="17" t="s">
        <v>477</v>
      </c>
      <c r="AG32" s="17" t="s">
        <v>477</v>
      </c>
      <c r="AH32" s="9" t="s">
        <v>301</v>
      </c>
      <c r="AI32" s="9" t="s">
        <v>294</v>
      </c>
      <c r="AJ32" s="18" t="s">
        <v>538</v>
      </c>
      <c r="AK32" s="19" t="s">
        <v>520</v>
      </c>
      <c r="AL32" s="19" t="s">
        <v>519</v>
      </c>
      <c r="AM32" s="17" t="s">
        <v>520</v>
      </c>
      <c r="AN32" s="24">
        <v>73780.34</v>
      </c>
      <c r="AO32" s="24">
        <v>85535.19</v>
      </c>
      <c r="AR32" s="17" t="s">
        <v>295</v>
      </c>
      <c r="AT32" s="9" t="s">
        <v>296</v>
      </c>
      <c r="AU32" s="9" t="s">
        <v>557</v>
      </c>
      <c r="AW32" s="18" t="s">
        <v>519</v>
      </c>
      <c r="AX32" s="18" t="s">
        <v>520</v>
      </c>
      <c r="AY32" s="8" t="s">
        <v>565</v>
      </c>
      <c r="BA32" s="9" t="s">
        <v>298</v>
      </c>
      <c r="BB32" s="9" t="s">
        <v>299</v>
      </c>
      <c r="BD32" s="9" t="s">
        <v>252</v>
      </c>
      <c r="BF32" s="9" t="s">
        <v>300</v>
      </c>
      <c r="BI32" s="8" t="s">
        <v>575</v>
      </c>
      <c r="BK32" s="9" t="s">
        <v>301</v>
      </c>
      <c r="BL32" s="10">
        <v>44491</v>
      </c>
      <c r="BM32" s="10">
        <v>44469</v>
      </c>
      <c r="BN32" s="20" t="s">
        <v>535</v>
      </c>
    </row>
  </sheetData>
  <mergeCells count="7">
    <mergeCell ref="A6:BN6"/>
    <mergeCell ref="A2:C2"/>
    <mergeCell ref="D2:F2"/>
    <mergeCell ref="G2:I2"/>
    <mergeCell ref="A3:C3"/>
    <mergeCell ref="D3:F3"/>
    <mergeCell ref="G3:I3"/>
  </mergeCells>
  <dataValidations count="10">
    <dataValidation type="list" allowBlank="1" showErrorMessage="1" sqref="Q8:Q22 Q30" xr:uid="{00000000-0002-0000-0000-000003000000}">
      <formula1>Hidden_416</formula1>
    </dataValidation>
    <dataValidation type="list" allowBlank="1" showErrorMessage="1" sqref="U8:U22 U30" xr:uid="{00000000-0002-0000-0000-000004000000}">
      <formula1>Hidden_520</formula1>
    </dataValidation>
    <dataValidation type="list" allowBlank="1" showErrorMessage="1" sqref="AB8:AB22 AB30" xr:uid="{00000000-0002-0000-0000-000005000000}">
      <formula1>Hidden_627</formula1>
    </dataValidation>
    <dataValidation type="list" allowBlank="1" showErrorMessage="1" sqref="Q31:Q32 Q23:Q29" xr:uid="{10A7586A-9C09-4FED-93B1-36A62CE7DAF8}">
      <formula1>Hidden_417</formula1>
    </dataValidation>
    <dataValidation type="list" allowBlank="1" showErrorMessage="1" sqref="U31:U32 U23:U29" xr:uid="{062D9C5C-F052-43F9-8154-689094881004}">
      <formula1>Hidden_521</formula1>
    </dataValidation>
    <dataValidation type="list" allowBlank="1" showErrorMessage="1" sqref="AB31:AB32 AB23:AB29" xr:uid="{EEFD04C2-F0D4-4FD1-9610-5A976D011A38}">
      <formula1>Hidden_628</formula1>
    </dataValidation>
    <dataValidation type="list" allowBlank="1" showErrorMessage="1" sqref="D8:D32" xr:uid="{00000000-0002-0000-0000-000000000000}">
      <formula1>Hidden_13</formula1>
    </dataValidation>
    <dataValidation type="list" allowBlank="1" showErrorMessage="1" sqref="E8:E32" xr:uid="{00000000-0002-0000-0000-000001000000}">
      <formula1>Hidden_24</formula1>
    </dataValidation>
    <dataValidation type="list" allowBlank="1" showErrorMessage="1" sqref="F8:F32" xr:uid="{00000000-0002-0000-0000-000002000000}">
      <formula1>Hidden_35</formula1>
    </dataValidation>
    <dataValidation type="list" allowBlank="1" showErrorMessage="1" sqref="BD8:BD32" xr:uid="{00000000-0002-0000-0000-000006000000}">
      <formula1>Hidden_755</formula1>
    </dataValidation>
  </dataValidations>
  <hyperlinks>
    <hyperlink ref="I8" r:id="rId1" xr:uid="{4FD94031-4166-4176-B93B-E38DCBA6DB27}"/>
    <hyperlink ref="AY8" r:id="rId2" xr:uid="{34FEB354-F927-45C0-84E0-1805637AB06D}"/>
    <hyperlink ref="BI8" r:id="rId3" xr:uid="{9E9A2EDB-4DCB-4A87-A5A6-35056065C2E7}"/>
    <hyperlink ref="I9" r:id="rId4" xr:uid="{0A98BE69-2D35-4490-B607-62343D1EBCDA}"/>
    <hyperlink ref="AY9" r:id="rId5" xr:uid="{CF6A0140-FC24-4747-9FCD-0384C959F6A2}"/>
    <hyperlink ref="BI9" r:id="rId6" xr:uid="{2B4BDABF-992D-4ED1-BCD8-E6A6FF1E5600}"/>
    <hyperlink ref="I10" r:id="rId7" xr:uid="{EB2B45DC-8731-42BC-AAB3-3E48869D2504}"/>
    <hyperlink ref="AY10" r:id="rId8" xr:uid="{86A6D568-8D58-412C-AB39-59B355093D44}"/>
    <hyperlink ref="BI10" r:id="rId9" xr:uid="{4D8FBAE3-5AC3-44F6-A803-7D97914881D6}"/>
    <hyperlink ref="I11" r:id="rId10" xr:uid="{D4929013-3901-4177-9E5F-43978A3842F3}"/>
    <hyperlink ref="AY12" r:id="rId11" xr:uid="{3DD7E0C9-AB96-4887-B475-BF3371274610}"/>
    <hyperlink ref="BI12" r:id="rId12" xr:uid="{1D48E96B-CCE3-40EF-9FE2-D3ACD1885588}"/>
    <hyperlink ref="BI11" r:id="rId13" xr:uid="{8B1A8691-8E6E-4DE2-9BDE-0C0C9E9A3AFB}"/>
    <hyperlink ref="I12" r:id="rId14" xr:uid="{89F2A35D-EA27-427F-AED8-D8B894C6A50C}"/>
    <hyperlink ref="I13" r:id="rId15" xr:uid="{6574DE09-BFF8-4DED-863D-198B316958E0}"/>
    <hyperlink ref="AY13" r:id="rId16" xr:uid="{42D5548F-0387-49E1-BC71-1D20F37B9E5D}"/>
    <hyperlink ref="BI13" r:id="rId17" xr:uid="{E2A9CA69-125A-4D87-80E2-529FD296A712}"/>
    <hyperlink ref="I14" r:id="rId18" xr:uid="{67EAC8A1-6B7E-4BA5-85EB-FD763B6FD07B}"/>
    <hyperlink ref="I15" r:id="rId19" xr:uid="{1ECFAFD8-3D1F-47C3-A25A-0B8A9A4AEA7C}"/>
    <hyperlink ref="AY15" r:id="rId20" xr:uid="{1E1A55AC-8B92-405B-A1D6-BF21EB1D1F74}"/>
    <hyperlink ref="BI15" r:id="rId21" xr:uid="{C2B79205-CA79-4000-B4C3-BE76E84BFBEF}"/>
    <hyperlink ref="BI14" r:id="rId22" xr:uid="{959673E2-5D98-4571-A309-7310A95FF983}"/>
    <hyperlink ref="AY14" r:id="rId23" xr:uid="{C8A48285-456C-4B9E-9481-97F748B36970}"/>
    <hyperlink ref="I16" r:id="rId24" xr:uid="{E9EBB349-F135-4436-BC7C-0A105BF80AFC}"/>
    <hyperlink ref="AY16" r:id="rId25" xr:uid="{A67C1D0E-5054-4E55-B07C-CE9B68EEA6D1}"/>
    <hyperlink ref="BI16" r:id="rId26" xr:uid="{9E107DE1-7949-466A-B407-DA9631F81D3E}"/>
    <hyperlink ref="I17" r:id="rId27" xr:uid="{A0845458-52EB-4A73-B24A-DE30DF62AE2A}"/>
    <hyperlink ref="AY17" r:id="rId28" xr:uid="{AC703C94-3080-404F-B0E1-3CAEC6CA11DF}"/>
    <hyperlink ref="BI17" r:id="rId29" xr:uid="{684B9116-0B68-408A-BCFF-228C7427154D}"/>
    <hyperlink ref="I18" r:id="rId30" xr:uid="{BBACAC23-3FC6-4320-8D66-F34A5C5468A1}"/>
    <hyperlink ref="AY18" r:id="rId31" xr:uid="{24BDE6B7-86FA-4983-A216-AF61F53C8B83}"/>
    <hyperlink ref="BI18" r:id="rId32" xr:uid="{A3C1E0B2-DE38-4A5C-9041-474490226303}"/>
    <hyperlink ref="I19" r:id="rId33" xr:uid="{508CBE13-55F8-4B2F-A553-21B5727A8094}"/>
    <hyperlink ref="AY19" r:id="rId34" xr:uid="{93CABE9D-BD50-4AC5-858F-7CD6E722C856}"/>
    <hyperlink ref="BI19" r:id="rId35" xr:uid="{9957D228-A96C-46D9-B70B-2C65236747F0}"/>
    <hyperlink ref="I20" r:id="rId36" xr:uid="{61CA2115-CB3C-442D-9A77-9EB32BDEB20F}"/>
    <hyperlink ref="AY20" r:id="rId37" xr:uid="{3782BBFF-BA03-4AA8-B552-1155C687B750}"/>
    <hyperlink ref="BI20" r:id="rId38" xr:uid="{47EFE628-46B9-4EB7-8AEA-0E6942C4887E}"/>
    <hyperlink ref="I21" r:id="rId39" xr:uid="{15625195-E564-4111-9250-879898777B08}"/>
    <hyperlink ref="AY21" r:id="rId40" xr:uid="{6C0F3C13-2230-465E-81A8-F8AEE16DD08C}"/>
    <hyperlink ref="BI21" r:id="rId41" xr:uid="{49DA921B-E656-4EB2-8C04-B197832F533F}"/>
    <hyperlink ref="I22" r:id="rId42" xr:uid="{067ABDC7-98AA-4B75-AD9D-FBBBAB08FB91}"/>
    <hyperlink ref="AY22" r:id="rId43" xr:uid="{B443C034-956C-4CBC-AB38-FFFA91CFFB29}"/>
    <hyperlink ref="BI22" r:id="rId44" xr:uid="{7EF6B9B3-4E11-430F-B46D-580EE9105F7C}"/>
    <hyperlink ref="I23" r:id="rId45" xr:uid="{21EA8707-477A-4625-A4BA-A8F18C676E66}"/>
    <hyperlink ref="I29" r:id="rId46" xr:uid="{333F0EC4-5AF3-4CC6-A9AE-2922E6D9AF37}"/>
    <hyperlink ref="I24" r:id="rId47" xr:uid="{4A846524-E508-4CE6-A0FD-18010E91188A}"/>
    <hyperlink ref="I25" r:id="rId48" xr:uid="{368EBDFB-D2E7-44AC-8474-F74A45DA0169}"/>
    <hyperlink ref="I26" r:id="rId49" xr:uid="{F7341278-5681-4691-87D4-EE9F9D59F7AF}"/>
    <hyperlink ref="I27" r:id="rId50" xr:uid="{A8FC310B-7345-4295-8BFA-CC43E0594CC8}"/>
    <hyperlink ref="I28" r:id="rId51" xr:uid="{F7A2508F-ABC8-4072-B581-1D2C54849EF9}"/>
    <hyperlink ref="I30" r:id="rId52" xr:uid="{3D53E4F1-1496-46C9-9479-EB0BEBE833D7}"/>
    <hyperlink ref="I31" r:id="rId53" xr:uid="{DB4F150C-B133-4DAE-97B0-EDF1D742EFE8}"/>
    <hyperlink ref="I32" r:id="rId54" xr:uid="{001DB436-ED1C-45A7-A421-F89073A42C6D}"/>
    <hyperlink ref="AY30" r:id="rId55" xr:uid="{2AED18C2-94BB-428A-AC0A-B2AF80F4E8E5}"/>
    <hyperlink ref="BI23" r:id="rId56" xr:uid="{EAE140B6-7D10-44F3-BCC5-73199F15802A}"/>
    <hyperlink ref="BI24" r:id="rId57" xr:uid="{772B1031-F52D-46C0-B8ED-56C3E13F3AE4}"/>
    <hyperlink ref="AY25" r:id="rId58" xr:uid="{41E75683-F756-4D5C-B535-9EF74DF1A97F}"/>
    <hyperlink ref="BI25" r:id="rId59" xr:uid="{F9486A5D-8A0A-43BA-98F7-2151737167BA}"/>
    <hyperlink ref="BI26" r:id="rId60" xr:uid="{F49F754B-4EB2-4B03-9BA6-396E9EF806FD}"/>
    <hyperlink ref="BI27" r:id="rId61" xr:uid="{82B0B634-3090-43E2-94CC-6BA4E6923B78}"/>
    <hyperlink ref="BI28" r:id="rId62" xr:uid="{8811CE01-A14A-455E-9C80-005A24EEFC99}"/>
    <hyperlink ref="BI29" r:id="rId63" xr:uid="{977BBFB4-218C-4E85-918E-D5C4B133FDCE}"/>
    <hyperlink ref="BI30" r:id="rId64" xr:uid="{7BCB373D-9536-420C-8E88-95A9F3314A21}"/>
    <hyperlink ref="BI31" r:id="rId65" xr:uid="{A65C8238-CC93-4E3E-A1FD-103337451161}"/>
    <hyperlink ref="BI32" r:id="rId66" xr:uid="{F2D6B045-E021-4B28-B7A4-1E9BCFCA8320}"/>
    <hyperlink ref="AY11" r:id="rId67" xr:uid="{746CE9E7-3331-47E1-8B08-3177048AB5D1}"/>
  </hyperlinks>
  <pageMargins left="0.7" right="0.7" top="0.75" bottom="0.75" header="0.3" footer="0.3"/>
  <pageSetup orientation="portrait" r:id="rId6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266</v>
      </c>
      <c r="C2" t="s">
        <v>267</v>
      </c>
      <c r="D2" t="s">
        <v>268</v>
      </c>
      <c r="E2" t="s">
        <v>269</v>
      </c>
    </row>
    <row r="3" spans="1:5" x14ac:dyDescent="0.25">
      <c r="A3" s="1" t="s">
        <v>259</v>
      </c>
      <c r="B3" s="1" t="s">
        <v>270</v>
      </c>
      <c r="C3" s="1" t="s">
        <v>271</v>
      </c>
      <c r="D3" s="1" t="s">
        <v>272</v>
      </c>
      <c r="E3" s="1" t="s">
        <v>273</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277</v>
      </c>
      <c r="C2" t="s">
        <v>278</v>
      </c>
      <c r="D2" t="s">
        <v>279</v>
      </c>
      <c r="E2" t="s">
        <v>280</v>
      </c>
    </row>
    <row r="3" spans="1:5" x14ac:dyDescent="0.25">
      <c r="A3" s="1" t="s">
        <v>259</v>
      </c>
      <c r="B3" s="1" t="s">
        <v>281</v>
      </c>
      <c r="C3" s="1" t="s">
        <v>282</v>
      </c>
      <c r="D3" s="1" t="s">
        <v>283</v>
      </c>
      <c r="E3" s="1"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154</v>
      </c>
    </row>
    <row r="2" spans="1:1" x14ac:dyDescent="0.25">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365</v>
      </c>
    </row>
    <row r="2" spans="1:1" x14ac:dyDescent="0.25">
      <c r="A2" t="s">
        <v>176</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157</v>
      </c>
    </row>
    <row r="24" spans="1:1" x14ac:dyDescent="0.25">
      <c r="A24" t="s">
        <v>169</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219</v>
      </c>
    </row>
    <row r="2" spans="1:1" x14ac:dyDescent="0.25">
      <c r="A2" t="s">
        <v>220</v>
      </c>
    </row>
    <row r="3" spans="1:1" x14ac:dyDescent="0.25">
      <c r="A3" t="s">
        <v>221</v>
      </c>
    </row>
    <row r="4" spans="1:1" x14ac:dyDescent="0.25">
      <c r="A4" t="s">
        <v>222</v>
      </c>
    </row>
    <row r="5" spans="1:1" x14ac:dyDescent="0.25">
      <c r="A5" t="s">
        <v>223</v>
      </c>
    </row>
    <row r="6" spans="1:1" x14ac:dyDescent="0.25">
      <c r="A6" t="s">
        <v>224</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21"/>
  <sheetViews>
    <sheetView workbookViewId="0">
      <selection activeCell="A22" sqref="A22"/>
    </sheetView>
  </sheetViews>
  <sheetFormatPr baseColWidth="10" defaultColWidth="9.140625" defaultRowHeight="15" x14ac:dyDescent="0.25"/>
  <sheetData>
    <row r="1" spans="1:1" x14ac:dyDescent="0.25">
      <c r="A1" t="s">
        <v>251</v>
      </c>
    </row>
    <row r="2" spans="1:1" x14ac:dyDescent="0.25">
      <c r="A2" t="s">
        <v>252</v>
      </c>
    </row>
    <row r="19" spans="1:66" x14ac:dyDescent="0.25">
      <c r="BF19" t="s">
        <v>300</v>
      </c>
      <c r="BN19" t="s">
        <v>302</v>
      </c>
    </row>
    <row r="20" spans="1:66" x14ac:dyDescent="0.25">
      <c r="H20" t="s">
        <v>328</v>
      </c>
      <c r="AW20" s="3"/>
      <c r="AX20" s="4">
        <v>44427</v>
      </c>
      <c r="BA20" t="s">
        <v>298</v>
      </c>
      <c r="BB20" t="s">
        <v>299</v>
      </c>
      <c r="BF20" t="s">
        <v>300</v>
      </c>
      <c r="BK20" t="s">
        <v>301</v>
      </c>
      <c r="BL20" s="3"/>
      <c r="BM20" s="3"/>
      <c r="BN20" t="s">
        <v>302</v>
      </c>
    </row>
    <row r="21" spans="1:66" x14ac:dyDescent="0.25">
      <c r="A21" s="3"/>
      <c r="B21" s="3"/>
      <c r="C21" s="3"/>
      <c r="G21" t="s">
        <v>388</v>
      </c>
      <c r="H21" t="s">
        <v>328</v>
      </c>
      <c r="J21" s="7" t="s">
        <v>389</v>
      </c>
      <c r="K21">
        <v>14</v>
      </c>
      <c r="O21" s="7" t="s">
        <v>391</v>
      </c>
      <c r="P21" t="s">
        <v>390</v>
      </c>
      <c r="R21" t="s">
        <v>392</v>
      </c>
      <c r="S21">
        <v>1017</v>
      </c>
      <c r="V21" t="s">
        <v>393</v>
      </c>
      <c r="W21">
        <v>151060001</v>
      </c>
      <c r="X21" t="s">
        <v>394</v>
      </c>
      <c r="Y21" s="3">
        <v>106</v>
      </c>
      <c r="Z21" s="3" t="s">
        <v>395</v>
      </c>
      <c r="AA21" s="3">
        <v>15</v>
      </c>
      <c r="AB21" s="3"/>
      <c r="AC21" s="3">
        <v>50070</v>
      </c>
      <c r="AD21" s="3"/>
      <c r="AH21" t="s">
        <v>293</v>
      </c>
      <c r="AI21" t="s">
        <v>294</v>
      </c>
      <c r="AJ21" s="3" t="s">
        <v>388</v>
      </c>
      <c r="AK21" s="4">
        <v>44427</v>
      </c>
      <c r="AL21" s="4">
        <v>44427</v>
      </c>
      <c r="AM21" s="4">
        <v>44434</v>
      </c>
      <c r="AN21" s="5">
        <v>6360</v>
      </c>
      <c r="AO21" s="5">
        <v>7377.6</v>
      </c>
      <c r="AR21" t="s">
        <v>295</v>
      </c>
      <c r="AT21" t="s">
        <v>296</v>
      </c>
      <c r="AU21" t="s">
        <v>396</v>
      </c>
      <c r="AW21" s="4">
        <v>44427</v>
      </c>
      <c r="AX21" s="4">
        <v>44434</v>
      </c>
      <c r="BA21" t="s">
        <v>298</v>
      </c>
      <c r="BB21" t="s">
        <v>299</v>
      </c>
      <c r="BF21" s="3" t="s">
        <v>300</v>
      </c>
      <c r="BK21" t="s">
        <v>301</v>
      </c>
      <c r="BL21" s="3"/>
      <c r="BM21" s="3"/>
      <c r="BN21" s="3" t="s">
        <v>302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8"/>
  <sheetViews>
    <sheetView topLeftCell="A9" workbookViewId="0">
      <selection activeCell="G21" sqref="G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253</v>
      </c>
      <c r="C2" t="s">
        <v>254</v>
      </c>
      <c r="D2" t="s">
        <v>255</v>
      </c>
      <c r="E2" t="s">
        <v>256</v>
      </c>
      <c r="F2" t="s">
        <v>257</v>
      </c>
      <c r="G2" t="s">
        <v>258</v>
      </c>
    </row>
    <row r="3" spans="1:7" x14ac:dyDescent="0.25">
      <c r="A3" s="1" t="s">
        <v>259</v>
      </c>
      <c r="B3" s="1" t="s">
        <v>260</v>
      </c>
      <c r="C3" s="1" t="s">
        <v>261</v>
      </c>
      <c r="D3" s="1" t="s">
        <v>262</v>
      </c>
      <c r="E3" s="1" t="s">
        <v>263</v>
      </c>
      <c r="F3" s="1" t="s">
        <v>264</v>
      </c>
      <c r="G3" s="1" t="s">
        <v>265</v>
      </c>
    </row>
    <row r="4" spans="1:7" x14ac:dyDescent="0.25">
      <c r="A4" s="9">
        <v>1</v>
      </c>
      <c r="B4" s="9" t="s">
        <v>285</v>
      </c>
      <c r="C4" s="9" t="s">
        <v>286</v>
      </c>
      <c r="D4" s="9" t="s">
        <v>287</v>
      </c>
      <c r="E4" s="9"/>
      <c r="F4" s="9" t="s">
        <v>290</v>
      </c>
      <c r="G4" s="27">
        <v>3712</v>
      </c>
    </row>
    <row r="5" spans="1:7" x14ac:dyDescent="0.25">
      <c r="A5" s="9">
        <v>2</v>
      </c>
      <c r="B5" s="9"/>
      <c r="C5" s="9"/>
      <c r="D5" s="9"/>
      <c r="E5" s="9" t="s">
        <v>304</v>
      </c>
      <c r="F5" s="9" t="s">
        <v>305</v>
      </c>
      <c r="G5" s="27">
        <v>13718.26</v>
      </c>
    </row>
    <row r="6" spans="1:7" x14ac:dyDescent="0.25">
      <c r="A6" s="9">
        <v>3</v>
      </c>
      <c r="B6" s="9" t="s">
        <v>310</v>
      </c>
      <c r="C6" s="9" t="s">
        <v>311</v>
      </c>
      <c r="D6" s="9" t="s">
        <v>312</v>
      </c>
      <c r="E6" s="9"/>
      <c r="F6" s="9" t="s">
        <v>315</v>
      </c>
      <c r="G6" s="27">
        <v>8468</v>
      </c>
    </row>
    <row r="7" spans="1:7" x14ac:dyDescent="0.25">
      <c r="A7" s="9">
        <v>4</v>
      </c>
      <c r="B7" s="9"/>
      <c r="C7" s="9"/>
      <c r="D7" s="9"/>
      <c r="E7" s="9" t="s">
        <v>322</v>
      </c>
      <c r="F7" s="6" t="s">
        <v>321</v>
      </c>
      <c r="G7" s="27">
        <v>16778.240000000002</v>
      </c>
    </row>
    <row r="8" spans="1:7" x14ac:dyDescent="0.25">
      <c r="A8" s="9">
        <v>5</v>
      </c>
      <c r="B8" s="9" t="s">
        <v>329</v>
      </c>
      <c r="C8" s="9" t="s">
        <v>330</v>
      </c>
      <c r="D8" s="9" t="s">
        <v>331</v>
      </c>
      <c r="E8" s="9"/>
      <c r="F8" s="9" t="s">
        <v>332</v>
      </c>
      <c r="G8" s="27">
        <v>69542</v>
      </c>
    </row>
    <row r="9" spans="1:7" x14ac:dyDescent="0.25">
      <c r="A9" s="9">
        <v>6</v>
      </c>
      <c r="B9" s="9" t="s">
        <v>338</v>
      </c>
      <c r="C9" s="9" t="s">
        <v>339</v>
      </c>
      <c r="D9" s="9" t="s">
        <v>340</v>
      </c>
      <c r="E9" s="9"/>
      <c r="F9" s="9" t="s">
        <v>341</v>
      </c>
      <c r="G9" s="27">
        <v>6936.8</v>
      </c>
    </row>
    <row r="10" spans="1:7" x14ac:dyDescent="0.25">
      <c r="A10" s="9">
        <v>7</v>
      </c>
      <c r="B10" s="9"/>
      <c r="C10" s="9"/>
      <c r="D10" s="9"/>
      <c r="E10" s="9" t="s">
        <v>346</v>
      </c>
      <c r="F10" s="9" t="s">
        <v>347</v>
      </c>
      <c r="G10" s="27">
        <v>9029.44</v>
      </c>
    </row>
    <row r="11" spans="1:7" x14ac:dyDescent="0.25">
      <c r="A11" s="9">
        <v>8</v>
      </c>
      <c r="B11" s="9"/>
      <c r="C11" s="9"/>
      <c r="D11" s="9"/>
      <c r="E11" s="9" t="s">
        <v>346</v>
      </c>
      <c r="F11" s="9" t="s">
        <v>347</v>
      </c>
      <c r="G11" s="27">
        <v>4082.04</v>
      </c>
    </row>
    <row r="12" spans="1:7" x14ac:dyDescent="0.25">
      <c r="A12" s="9">
        <v>9</v>
      </c>
      <c r="B12" s="9"/>
      <c r="C12" s="9"/>
      <c r="D12" s="9"/>
      <c r="E12" s="9" t="s">
        <v>355</v>
      </c>
      <c r="F12" s="9" t="s">
        <v>356</v>
      </c>
      <c r="G12" s="27">
        <v>3248</v>
      </c>
    </row>
    <row r="13" spans="1:7" x14ac:dyDescent="0.25">
      <c r="A13" s="9">
        <v>10</v>
      </c>
      <c r="B13" s="9"/>
      <c r="C13" s="9"/>
      <c r="D13" s="9"/>
      <c r="E13" s="12" t="s">
        <v>361</v>
      </c>
      <c r="F13" s="9" t="s">
        <v>362</v>
      </c>
      <c r="G13" s="27">
        <v>11592</v>
      </c>
    </row>
    <row r="14" spans="1:7" x14ac:dyDescent="0.25">
      <c r="A14" s="9">
        <v>11</v>
      </c>
      <c r="B14" s="9"/>
      <c r="C14" s="9"/>
      <c r="D14" s="9"/>
      <c r="E14" s="9" t="s">
        <v>369</v>
      </c>
      <c r="F14" s="9" t="s">
        <v>370</v>
      </c>
      <c r="G14" s="27">
        <v>13108</v>
      </c>
    </row>
    <row r="15" spans="1:7" x14ac:dyDescent="0.25">
      <c r="A15" s="9">
        <v>12</v>
      </c>
      <c r="B15" s="9" t="s">
        <v>377</v>
      </c>
      <c r="C15" s="9" t="s">
        <v>378</v>
      </c>
      <c r="D15" s="9" t="s">
        <v>379</v>
      </c>
      <c r="E15" s="9"/>
      <c r="F15" s="9" t="s">
        <v>380</v>
      </c>
      <c r="G15" s="27">
        <v>358291.15</v>
      </c>
    </row>
    <row r="16" spans="1:7" x14ac:dyDescent="0.25">
      <c r="A16" s="9">
        <v>13</v>
      </c>
      <c r="B16" s="9"/>
      <c r="C16" s="9"/>
      <c r="D16" s="9"/>
      <c r="E16" s="9" t="s">
        <v>386</v>
      </c>
      <c r="F16" s="9" t="s">
        <v>387</v>
      </c>
      <c r="G16" s="27">
        <v>2636</v>
      </c>
    </row>
    <row r="17" spans="1:7" x14ac:dyDescent="0.25">
      <c r="A17" s="9">
        <v>14</v>
      </c>
      <c r="B17" s="9"/>
      <c r="C17" s="9"/>
      <c r="D17" s="9"/>
      <c r="E17" s="12" t="s">
        <v>391</v>
      </c>
      <c r="F17" s="9" t="s">
        <v>390</v>
      </c>
      <c r="G17" s="27">
        <v>7377.6</v>
      </c>
    </row>
    <row r="18" spans="1:7" x14ac:dyDescent="0.25">
      <c r="A18" s="9">
        <v>15</v>
      </c>
      <c r="B18" s="9" t="s">
        <v>398</v>
      </c>
      <c r="C18" s="9" t="s">
        <v>399</v>
      </c>
      <c r="D18" s="9" t="s">
        <v>400</v>
      </c>
      <c r="E18" s="9"/>
      <c r="F18" s="16" t="s">
        <v>401</v>
      </c>
      <c r="G18" s="27">
        <v>14811</v>
      </c>
    </row>
    <row r="19" spans="1:7" x14ac:dyDescent="0.25">
      <c r="A19" s="9">
        <v>16</v>
      </c>
      <c r="B19" s="11" t="s">
        <v>477</v>
      </c>
      <c r="C19" s="11" t="s">
        <v>477</v>
      </c>
      <c r="D19" s="11" t="s">
        <v>477</v>
      </c>
      <c r="E19" s="12" t="s">
        <v>484</v>
      </c>
      <c r="F19" s="11" t="s">
        <v>489</v>
      </c>
      <c r="G19" s="28">
        <v>192309.37</v>
      </c>
    </row>
    <row r="20" spans="1:7" x14ac:dyDescent="0.25">
      <c r="A20" s="9">
        <v>17</v>
      </c>
      <c r="B20" s="11" t="s">
        <v>478</v>
      </c>
      <c r="C20" s="11" t="s">
        <v>479</v>
      </c>
      <c r="D20" s="11" t="s">
        <v>480</v>
      </c>
      <c r="E20" s="11" t="s">
        <v>477</v>
      </c>
      <c r="F20" s="11" t="s">
        <v>490</v>
      </c>
      <c r="G20" s="28">
        <v>134096</v>
      </c>
    </row>
    <row r="21" spans="1:7" x14ac:dyDescent="0.25">
      <c r="A21" s="9">
        <v>18</v>
      </c>
      <c r="B21" s="11" t="s">
        <v>481</v>
      </c>
      <c r="C21" s="11" t="s">
        <v>482</v>
      </c>
      <c r="D21" s="11" t="s">
        <v>483</v>
      </c>
      <c r="E21" s="11" t="s">
        <v>477</v>
      </c>
      <c r="F21" s="11" t="s">
        <v>491</v>
      </c>
      <c r="G21" s="28">
        <v>182757.75</v>
      </c>
    </row>
    <row r="22" spans="1:7" x14ac:dyDescent="0.25">
      <c r="A22" s="9">
        <v>19</v>
      </c>
      <c r="B22" s="11" t="s">
        <v>477</v>
      </c>
      <c r="C22" s="11" t="s">
        <v>477</v>
      </c>
      <c r="D22" s="11" t="s">
        <v>477</v>
      </c>
      <c r="E22" s="12" t="s">
        <v>485</v>
      </c>
      <c r="F22" s="11" t="s">
        <v>492</v>
      </c>
      <c r="G22" s="28">
        <v>112288</v>
      </c>
    </row>
    <row r="23" spans="1:7" x14ac:dyDescent="0.25">
      <c r="A23" s="9">
        <v>20</v>
      </c>
      <c r="B23" s="11" t="s">
        <v>477</v>
      </c>
      <c r="C23" s="11" t="s">
        <v>477</v>
      </c>
      <c r="D23" s="11" t="s">
        <v>477</v>
      </c>
      <c r="E23" s="12" t="s">
        <v>486</v>
      </c>
      <c r="F23" s="11" t="s">
        <v>493</v>
      </c>
      <c r="G23" s="28">
        <v>100173.19</v>
      </c>
    </row>
    <row r="24" spans="1:7" x14ac:dyDescent="0.25">
      <c r="A24" s="9">
        <v>21</v>
      </c>
      <c r="B24" s="11" t="s">
        <v>477</v>
      </c>
      <c r="C24" s="11" t="s">
        <v>477</v>
      </c>
      <c r="D24" s="11" t="s">
        <v>477</v>
      </c>
      <c r="E24" s="9" t="s">
        <v>487</v>
      </c>
      <c r="F24" s="11" t="s">
        <v>494</v>
      </c>
      <c r="G24" s="28">
        <v>23491.62</v>
      </c>
    </row>
    <row r="25" spans="1:7" x14ac:dyDescent="0.25">
      <c r="A25" s="9">
        <v>22</v>
      </c>
      <c r="B25" s="11" t="s">
        <v>477</v>
      </c>
      <c r="C25" s="11" t="s">
        <v>477</v>
      </c>
      <c r="D25" s="11" t="s">
        <v>477</v>
      </c>
      <c r="E25" s="12" t="s">
        <v>488</v>
      </c>
      <c r="F25" s="11" t="s">
        <v>495</v>
      </c>
      <c r="G25" s="28">
        <v>3946745</v>
      </c>
    </row>
    <row r="26" spans="1:7" x14ac:dyDescent="0.25">
      <c r="A26" s="9">
        <v>23</v>
      </c>
      <c r="B26" s="17" t="s">
        <v>545</v>
      </c>
      <c r="C26" s="17" t="s">
        <v>546</v>
      </c>
      <c r="D26" s="17" t="s">
        <v>547</v>
      </c>
      <c r="E26" s="9"/>
      <c r="F26" s="17" t="s">
        <v>551</v>
      </c>
      <c r="G26" s="29">
        <v>129691</v>
      </c>
    </row>
    <row r="27" spans="1:7" x14ac:dyDescent="0.25">
      <c r="A27" s="9">
        <v>24</v>
      </c>
      <c r="B27" s="9"/>
      <c r="C27" s="9"/>
      <c r="D27" s="9"/>
      <c r="E27" s="9" t="s">
        <v>550</v>
      </c>
      <c r="F27" s="17" t="s">
        <v>552</v>
      </c>
      <c r="G27" s="30">
        <v>64032</v>
      </c>
    </row>
    <row r="28" spans="1:7" ht="25.5" x14ac:dyDescent="0.25">
      <c r="A28" s="9">
        <v>25</v>
      </c>
      <c r="B28" s="17" t="s">
        <v>548</v>
      </c>
      <c r="C28" s="17" t="s">
        <v>549</v>
      </c>
      <c r="D28" s="17" t="s">
        <v>312</v>
      </c>
      <c r="E28" s="9"/>
      <c r="F28" s="17" t="s">
        <v>553</v>
      </c>
      <c r="G28" s="30">
        <v>85535.19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2021-10-06T23:00:03Z</dcterms:created>
  <dcterms:modified xsi:type="dcterms:W3CDTF">2021-10-28T19:25:51Z</dcterms:modified>
</cp:coreProperties>
</file>