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tepjf-my.sharepoint.com/personal/veronica_maldonadoo_te_gob_mx/Documents/Escritorio/veronica maldonado/ADMINISTRATIVO 2024/SIPOT/2do Trimestre/"/>
    </mc:Choice>
  </mc:AlternateContent>
  <xr:revisionPtr revIDLastSave="455" documentId="13_ncr:1_{81F0E783-3A60-4E44-942E-B9355AF5CA1F}" xr6:coauthVersionLast="47" xr6:coauthVersionMax="47" xr10:uidLastSave="{15E61DB1-7BE4-4FF3-B770-54AF93AA423D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8029" sheetId="24" r:id="rId13"/>
    <sheet name="Hidden_1_Tabla_588029" sheetId="14" r:id="rId14"/>
    <sheet name="Tabla_588056" sheetId="15" r:id="rId15"/>
    <sheet name="Hidden_1_Tabla_588056" sheetId="16" r:id="rId16"/>
    <sheet name="Tabla_588057" sheetId="25" r:id="rId17"/>
    <sheet name="Hidden_1_Tabla_588057" sheetId="18" r:id="rId18"/>
    <sheet name="Tabla_588058" sheetId="26" r:id="rId19"/>
    <sheet name="Hidden_1_Tabla_588058" sheetId="20" r:id="rId20"/>
    <sheet name="Tabla_588026" sheetId="21" r:id="rId21"/>
    <sheet name="Tabla_588059" sheetId="22" r:id="rId22"/>
    <sheet name="Tabla_588060" sheetId="23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0" hidden="1">'Reporte de Formatos'!$A$7:$CI$57</definedName>
    <definedName name="Hidden_1_Tabla_5880294" localSheetId="12">[1]Hidden_1_Tabla_588029!$A$1:$A$2</definedName>
    <definedName name="Hidden_1_Tabla_5880294" localSheetId="16">[1]Hidden_1_Tabla_588029!$A$1:$A$2</definedName>
    <definedName name="Hidden_1_Tabla_5880294" localSheetId="18">[1]Hidden_1_Tabla_588029!$A$1:$A$2</definedName>
    <definedName name="Hidden_1_Tabla_5880294">Hidden_1_Tabla_588029!$A$1:$A$2</definedName>
    <definedName name="Hidden_1_Tabla_5880564" localSheetId="12">[1]Hidden_1_Tabla_588056!$A$1:$A$2</definedName>
    <definedName name="Hidden_1_Tabla_5880564" localSheetId="16">[1]Hidden_1_Tabla_588056!$A$1:$A$2</definedName>
    <definedName name="Hidden_1_Tabla_5880564" localSheetId="18">[1]Hidden_1_Tabla_588056!$A$1:$A$2</definedName>
    <definedName name="Hidden_1_Tabla_5880564">Hidden_1_Tabla_588056!$A$1:$A$2</definedName>
    <definedName name="Hidden_1_Tabla_5880574" localSheetId="12">[1]Hidden_1_Tabla_588057!$A$1:$A$2</definedName>
    <definedName name="Hidden_1_Tabla_5880574" localSheetId="16">[1]Hidden_1_Tabla_588057!$A$1:$A$2</definedName>
    <definedName name="Hidden_1_Tabla_5880574" localSheetId="18">[1]Hidden_1_Tabla_588057!$A$1:$A$2</definedName>
    <definedName name="Hidden_1_Tabla_5880574">Hidden_1_Tabla_588057!$A$1:$A$2</definedName>
    <definedName name="Hidden_1_Tabla_5880584" localSheetId="12">[1]Hidden_1_Tabla_588058!$A$1:$A$2</definedName>
    <definedName name="Hidden_1_Tabla_5880584" localSheetId="16">[1]Hidden_1_Tabla_588058!$A$1:$A$2</definedName>
    <definedName name="Hidden_1_Tabla_5880584" localSheetId="18">[1]Hidden_1_Tabla_588058!$A$1:$A$2</definedName>
    <definedName name="Hidden_1_Tabla_5880584">Hidden_1_Tabla_588058!$A$1:$A$2</definedName>
    <definedName name="Hidden_1075" localSheetId="12">[1]Hidden_10!$A$1:$A$3</definedName>
    <definedName name="Hidden_1075" localSheetId="16">[1]Hidden_10!$A$1:$A$3</definedName>
    <definedName name="Hidden_1075" localSheetId="18">[1]Hidden_10!$A$1:$A$3</definedName>
    <definedName name="Hidden_1075">Hidden_10!$A$1:$A$3</definedName>
    <definedName name="Hidden_1176" localSheetId="12">[1]Hidden_11!$A$1:$A$2</definedName>
    <definedName name="Hidden_1176" localSheetId="16">[1]Hidden_11!$A$1:$A$2</definedName>
    <definedName name="Hidden_1176" localSheetId="18">[1]Hidden_11!$A$1:$A$2</definedName>
    <definedName name="Hidden_1176">Hidden_11!$A$1:$A$2</definedName>
    <definedName name="Hidden_13" localSheetId="12">[1]Hidden_1!$A$1:$A$4</definedName>
    <definedName name="Hidden_13" localSheetId="16">[1]Hidden_1!$A$1:$A$4</definedName>
    <definedName name="Hidden_13" localSheetId="18">[1]Hidden_1!$A$1:$A$4</definedName>
    <definedName name="Hidden_13">Hidden_1!$A$1:$A$4</definedName>
    <definedName name="Hidden_24" localSheetId="12">[1]Hidden_2!$A$1:$A$5</definedName>
    <definedName name="Hidden_24" localSheetId="16">[1]Hidden_2!$A$1:$A$5</definedName>
    <definedName name="Hidden_24" localSheetId="18">[1]Hidden_2!$A$1:$A$5</definedName>
    <definedName name="Hidden_24">Hidden_2!$A$1:$A$5</definedName>
    <definedName name="Hidden_27">[2]Hidden_2!$A$1:$A$2</definedName>
    <definedName name="Hidden_313">[3]Hidden_3!$A$1:$A$32</definedName>
    <definedName name="Hidden_35" localSheetId="12">[1]Hidden_3!$A$1:$A$2</definedName>
    <definedName name="Hidden_35" localSheetId="16">[1]Hidden_3!$A$1:$A$2</definedName>
    <definedName name="Hidden_35" localSheetId="18">[1]Hidden_3!$A$1:$A$2</definedName>
    <definedName name="Hidden_35">Hidden_3!$A$1:$A$2</definedName>
    <definedName name="Hidden_414">[4]Hidden_4!$A$1:$A$32</definedName>
    <definedName name="Hidden_416">[5]Hidden_4!$A$1:$A$26</definedName>
    <definedName name="Hidden_47" localSheetId="12">[1]Hidden_4!$A$1:$A$2</definedName>
    <definedName name="Hidden_47" localSheetId="16">[1]Hidden_4!$A$1:$A$2</definedName>
    <definedName name="Hidden_47" localSheetId="18">[1]Hidden_4!$A$1:$A$2</definedName>
    <definedName name="Hidden_47">Hidden_4!$A$1:$A$2</definedName>
    <definedName name="Hidden_514">[6]Hidden_5!$A$1:$A$2</definedName>
    <definedName name="Hidden_515">[4]Hidden_5!$A$1:$A$2</definedName>
    <definedName name="Hidden_516">[3]Hidden_5!$A$1:$A$26</definedName>
    <definedName name="Hidden_517">[7]Hidden_5!$A$1:$A$26</definedName>
    <definedName name="Hidden_518">[8]Hidden_5!$A$1:$A$26</definedName>
    <definedName name="Hidden_520">[5]Hidden_5!$A$1:$A$41</definedName>
    <definedName name="Hidden_525" localSheetId="12">[1]Hidden_5!$A$1:$A$2</definedName>
    <definedName name="Hidden_525" localSheetId="16">[1]Hidden_5!$A$1:$A$2</definedName>
    <definedName name="Hidden_525" localSheetId="18">[1]Hidden_5!$A$1:$A$2</definedName>
    <definedName name="Hidden_525">Hidden_5!$A$1:$A$2</definedName>
    <definedName name="Hidden_617">[2]Hidden_6!$A$1:$A$26</definedName>
    <definedName name="Hidden_620">[3]Hidden_6!$A$1:$A$41</definedName>
    <definedName name="Hidden_621">[7]Hidden_6!$A$1:$A$41</definedName>
    <definedName name="Hidden_622">[8]Hidden_6!$A$1:$A$41</definedName>
    <definedName name="Hidden_627">[5]Hidden_6!$A$1:$A$32</definedName>
    <definedName name="Hidden_629" localSheetId="12">[1]Hidden_6!$A$1:$A$26</definedName>
    <definedName name="Hidden_629" localSheetId="16">[1]Hidden_6!$A$1:$A$26</definedName>
    <definedName name="Hidden_629" localSheetId="18">[1]Hidden_6!$A$1:$A$26</definedName>
    <definedName name="Hidden_629">Hidden_6!$A$1:$A$26</definedName>
    <definedName name="Hidden_721">[2]Hidden_7!$A$1:$A$41</definedName>
    <definedName name="Hidden_727">[3]Hidden_7!$A$1:$A$32</definedName>
    <definedName name="Hidden_728">[7]Hidden_7!$A$1:$A$32</definedName>
    <definedName name="Hidden_729">[8]Hidden_7!$A$1:$A$32</definedName>
    <definedName name="Hidden_733" localSheetId="12">[1]Hidden_7!$A$1:$A$41</definedName>
    <definedName name="Hidden_733" localSheetId="16">[1]Hidden_7!$A$1:$A$41</definedName>
    <definedName name="Hidden_733" localSheetId="18">[1]Hidden_7!$A$1:$A$41</definedName>
    <definedName name="Hidden_733">Hidden_7!$A$1:$A$41</definedName>
    <definedName name="Hidden_828">[2]Hidden_8!$A$1:$A$32</definedName>
    <definedName name="Hidden_840" localSheetId="12">[1]Hidden_8!$A$1:$A$32</definedName>
    <definedName name="Hidden_840" localSheetId="16">[1]Hidden_8!$A$1:$A$32</definedName>
    <definedName name="Hidden_840" localSheetId="18">[1]Hidden_8!$A$1:$A$32</definedName>
    <definedName name="Hidden_840">Hidden_8!$A$1:$A$32</definedName>
    <definedName name="Hidden_968" localSheetId="12">[1]Hidden_9!$A$1:$A$3</definedName>
    <definedName name="Hidden_968" localSheetId="16">[1]Hidden_9!$A$1:$A$3</definedName>
    <definedName name="Hidden_968" localSheetId="18">[1]Hidden_9!$A$1:$A$3</definedName>
    <definedName name="Hidden_968">Hidden_9!$A$1:$A$3</definedName>
    <definedName name="hidden8">[9]hidden8!$A$1:$A$32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56" i="1" l="1"/>
  <c r="BC55" i="1"/>
  <c r="BC54" i="1"/>
  <c r="BC51" i="1"/>
  <c r="BC50" i="1"/>
  <c r="BC49" i="1"/>
  <c r="BC48" i="1"/>
  <c r="BC47" i="1"/>
  <c r="BC46" i="1"/>
  <c r="BC45" i="1"/>
  <c r="BC44" i="1"/>
</calcChain>
</file>

<file path=xl/sharedStrings.xml><?xml version="1.0" encoding="utf-8"?>
<sst xmlns="http://schemas.openxmlformats.org/spreadsheetml/2006/main" count="2431" uniqueCount="789">
  <si>
    <t>59875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</si>
  <si>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</si>
  <si>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</si>
  <si>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</si>
  <si>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</si>
  <si>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</si>
  <si>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</si>
  <si>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</si>
  <si>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</si>
  <si>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</si>
  <si>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</si>
  <si>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</si>
  <si>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</si>
  <si>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</si>
  <si>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</si>
  <si>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</si>
  <si>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588032</t>
  </si>
  <si>
    <t>588063</t>
  </si>
  <si>
    <t>588064</t>
  </si>
  <si>
    <t>588106</t>
  </si>
  <si>
    <t>588054</t>
  </si>
  <si>
    <t>588085</t>
  </si>
  <si>
    <t>588030</t>
  </si>
  <si>
    <t>588023</t>
  </si>
  <si>
    <t>588024</t>
  </si>
  <si>
    <t>588025</t>
  </si>
  <si>
    <t>588029</t>
  </si>
  <si>
    <t>588079</t>
  </si>
  <si>
    <t>588080</t>
  </si>
  <si>
    <t>588039</t>
  </si>
  <si>
    <t>588056</t>
  </si>
  <si>
    <t>588082</t>
  </si>
  <si>
    <t>588057</t>
  </si>
  <si>
    <t>588058</t>
  </si>
  <si>
    <t>588031</t>
  </si>
  <si>
    <t>588083</t>
  </si>
  <si>
    <t>588027</t>
  </si>
  <si>
    <t>588107</t>
  </si>
  <si>
    <t>588072</t>
  </si>
  <si>
    <t>588065</t>
  </si>
  <si>
    <t>588066</t>
  </si>
  <si>
    <t>588084</t>
  </si>
  <si>
    <t>588067</t>
  </si>
  <si>
    <t>588026</t>
  </si>
  <si>
    <t>588073</t>
  </si>
  <si>
    <t>588086</t>
  </si>
  <si>
    <t>588087</t>
  </si>
  <si>
    <t>588088</t>
  </si>
  <si>
    <t>588089</t>
  </si>
  <si>
    <t>588090</t>
  </si>
  <si>
    <t>588091</t>
  </si>
  <si>
    <t>588092</t>
  </si>
  <si>
    <t>588093</t>
  </si>
  <si>
    <t>588094</t>
  </si>
  <si>
    <t>588095</t>
  </si>
  <si>
    <t>588096</t>
  </si>
  <si>
    <t>588097</t>
  </si>
  <si>
    <t>588098</t>
  </si>
  <si>
    <t>588099</t>
  </si>
  <si>
    <t>588100</t>
  </si>
  <si>
    <t>588101</t>
  </si>
  <si>
    <t>588102</t>
  </si>
  <si>
    <t>588074</t>
  </si>
  <si>
    <t>588037</t>
  </si>
  <si>
    <t>588036</t>
  </si>
  <si>
    <t>588038</t>
  </si>
  <si>
    <t>588033</t>
  </si>
  <si>
    <t>588042</t>
  </si>
  <si>
    <t>588103</t>
  </si>
  <si>
    <t>588104</t>
  </si>
  <si>
    <t>588046</t>
  </si>
  <si>
    <t>588047</t>
  </si>
  <si>
    <t>588045</t>
  </si>
  <si>
    <t>588048</t>
  </si>
  <si>
    <t>588035</t>
  </si>
  <si>
    <t>588034</t>
  </si>
  <si>
    <t>588075</t>
  </si>
  <si>
    <t>588040</t>
  </si>
  <si>
    <t>588109</t>
  </si>
  <si>
    <t>588044</t>
  </si>
  <si>
    <t>588043</t>
  </si>
  <si>
    <t>588051</t>
  </si>
  <si>
    <t>588052</t>
  </si>
  <si>
    <t>588059</t>
  </si>
  <si>
    <t>588062</t>
  </si>
  <si>
    <t>588081</t>
  </si>
  <si>
    <t>588028</t>
  </si>
  <si>
    <t>588076</t>
  </si>
  <si>
    <t>588068</t>
  </si>
  <si>
    <t>588077</t>
  </si>
  <si>
    <t>588078</t>
  </si>
  <si>
    <t>588069</t>
  </si>
  <si>
    <t>588055</t>
  </si>
  <si>
    <t>588060</t>
  </si>
  <si>
    <t>588041</t>
  </si>
  <si>
    <t>588049</t>
  </si>
  <si>
    <t>588053</t>
  </si>
  <si>
    <t>588050</t>
  </si>
  <si>
    <t>588105</t>
  </si>
  <si>
    <t>588108</t>
  </si>
  <si>
    <t>588070</t>
  </si>
  <si>
    <t>588061</t>
  </si>
  <si>
    <t>588071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</si>
  <si>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</si>
  <si>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</si>
  <si>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</si>
  <si>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</si>
  <si>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</si>
  <si>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</si>
  <si>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</si>
  <si>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</si>
  <si>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</si>
  <si>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</si>
  <si>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</si>
  <si>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Tabla_588029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</si>
  <si>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</si>
  <si>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</si>
  <si>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</si>
  <si>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Tabla_588056</t>
  </si>
  <si>
    <t>Fecha en la que se celebró la junta de aclaraciones</t>
  </si>
  <si>
    <t>Relación con los nombres de las/los participantes en la junta de aclaraciones. En el caso de personas morales especificar su denominación o razón social 
Tabla_588057</t>
  </si>
  <si>
    <t>Relación con los nombres de las personas servidoras públicas participantes en las juntas de aclaraciones 
Tabla_588058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</si>
  <si>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</si>
  <si>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</si>
  <si>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</si>
  <si>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</si>
  <si>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</si>
  <si>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</si>
  <si>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</si>
  <si>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</si>
  <si>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</si>
  <si>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Tabla_588026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</si>
  <si>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</si>
  <si>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</si>
  <si>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</si>
  <si>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</si>
  <si>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</si>
  <si>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</si>
  <si>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</si>
  <si>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</si>
  <si>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</si>
  <si>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</si>
  <si>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</si>
  <si>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</si>
  <si>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</si>
  <si>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</si>
  <si>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</si>
  <si>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</si>
  <si>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</si>
  <si>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</si>
  <si>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</si>
  <si>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</si>
  <si>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</si>
  <si>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</si>
  <si>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</si>
  <si>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</si>
  <si>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</si>
  <si>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</si>
  <si>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</si>
  <si>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</si>
  <si>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</si>
  <si>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</si>
  <si>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</si>
  <si>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</si>
  <si>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</si>
  <si>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</si>
  <si>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</si>
  <si>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</si>
  <si>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</si>
  <si>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</si>
  <si>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Partida presupuestal de acuerdo con el COG 
Tabla_588059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</si>
  <si>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</si>
  <si>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</si>
  <si>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</si>
  <si>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</si>
  <si>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</si>
  <si>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</si>
  <si>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</si>
  <si>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</si>
  <si>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</si>
  <si>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Tabla_588060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</si>
  <si>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</si>
  <si>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</si>
  <si>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</si>
  <si>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</si>
  <si>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</si>
  <si>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</si>
  <si>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</si>
  <si>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</si>
  <si>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</si>
  <si>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</si>
  <si>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</si>
  <si>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</si>
  <si>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</si>
  <si>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</si>
  <si>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</si>
  <si>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</si>
  <si>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</si>
  <si>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</si>
  <si>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</si>
  <si>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</si>
  <si>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</si>
  <si>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</si>
  <si>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</si>
  <si>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</si>
  <si>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</si>
  <si>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</si>
  <si>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</si>
  <si>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</si>
  <si>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</si>
  <si>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</si>
  <si>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</si>
  <si>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</si>
  <si>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</si>
  <si>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</si>
  <si>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</si>
  <si>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</si>
  <si>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</si>
  <si>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</si>
  <si>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</si>
  <si>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</si>
  <si>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</si>
  <si>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</si>
  <si>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</si>
  <si>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</si>
  <si>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</si>
  <si>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</si>
  <si>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</si>
  <si>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</si>
  <si>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</si>
  <si>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</si>
  <si>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</si>
  <si>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</si>
  <si>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</si>
  <si>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</si>
  <si>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</si>
  <si>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</si>
  <si>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</si>
  <si>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</si>
  <si>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</si>
  <si>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</si>
  <si>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</si>
  <si>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</si>
  <si>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</si>
  <si>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</si>
  <si>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</si>
  <si>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</si>
  <si>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</si>
  <si>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</si>
  <si>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</si>
  <si>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</si>
  <si>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</si>
  <si>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</si>
  <si>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</si>
  <si>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</si>
  <si>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</si>
  <si>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</si>
  <si>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</si>
  <si>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</si>
  <si>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</si>
  <si>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</si>
  <si>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</si>
  <si>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</si>
  <si>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</si>
  <si>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</si>
  <si>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</si>
  <si>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</si>
  <si>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</si>
  <si>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</si>
  <si>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</si>
  <si>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</si>
  <si>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</si>
  <si>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</si>
  <si>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</si>
  <si>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</si>
  <si>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</si>
  <si>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</si>
  <si>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</si>
  <si>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</si>
  <si>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</si>
  <si>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</si>
  <si>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</si>
  <si>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</si>
  <si>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</si>
  <si>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</si>
  <si>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</si>
  <si>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</si>
  <si>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</si>
  <si>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</si>
  <si>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</si>
  <si>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</si>
  <si>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</si>
  <si>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</si>
  <si>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</si>
  <si>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</si>
  <si>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</si>
  <si>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</si>
  <si>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</si>
  <si>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</si>
  <si>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</si>
  <si>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</si>
  <si>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</si>
  <si>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</si>
  <si>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</si>
  <si>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</si>
  <si>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</si>
  <si>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</si>
  <si>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80623</t>
  </si>
  <si>
    <t>80624</t>
  </si>
  <si>
    <t>80625</t>
  </si>
  <si>
    <t>80628</t>
  </si>
  <si>
    <t>80626</t>
  </si>
  <si>
    <t>80627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</si>
  <si>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</si>
  <si>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</si>
  <si>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</si>
  <si>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</si>
  <si>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</si>
  <si>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</si>
  <si>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80629</t>
  </si>
  <si>
    <t>80630</t>
  </si>
  <si>
    <t>80631</t>
  </si>
  <si>
    <t>80634</t>
  </si>
  <si>
    <t>80632</t>
  </si>
  <si>
    <t>80633</t>
  </si>
  <si>
    <t>Registro Federal de Contribuyentes (RFC) de las personas físicas o morales que presentaron una proposición u oferta</t>
  </si>
  <si>
    <t>80635</t>
  </si>
  <si>
    <t>80636</t>
  </si>
  <si>
    <t>80637</t>
  </si>
  <si>
    <t>80640</t>
  </si>
  <si>
    <t>80638</t>
  </si>
  <si>
    <t>80639</t>
  </si>
  <si>
    <t>Registro Federal de Contribuyantes (RFC) de las personas físicas o morales participantes en la junta de aclaraciones</t>
  </si>
  <si>
    <t>80641</t>
  </si>
  <si>
    <t>80642</t>
  </si>
  <si>
    <t>80643</t>
  </si>
  <si>
    <t>80646</t>
  </si>
  <si>
    <t>80645</t>
  </si>
  <si>
    <t>80644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</si>
  <si>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</si>
  <si>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</si>
  <si>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</si>
  <si>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</si>
  <si>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</si>
  <si>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80621</t>
  </si>
  <si>
    <t>80622</t>
  </si>
  <si>
    <t>80620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</si>
  <si>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</si>
  <si>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</si>
  <si>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</si>
  <si>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80647</t>
  </si>
  <si>
    <t>Partida Presupuestal</t>
  </si>
  <si>
    <t>80648</t>
  </si>
  <si>
    <t>80649</t>
  </si>
  <si>
    <t>80650</t>
  </si>
  <si>
    <t>80651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</si>
  <si>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</si>
  <si>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</si>
  <si>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</si>
  <si>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</si>
  <si>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Artículos 24, fracción I y 88, fracción I del “acuerdo general que regula los procedimientos de adquisición, arrendamiento de bienes muebles, prestación de servicios, obra pública y los servicios relacionados con la misma, del Tribunal Electoral del Poder Judicial de la Federación”, así como los numerales 1, 16, fracción III y 39 de las disposiciones generales del “Manual de Procedimientos para la Adquisición de Bienes, Arrendamientos y Prestación de Servicios mediante Adjudicación Directa en las Salas Regionales”</t>
  </si>
  <si>
    <t>Refacciones y Accesorios de Equipo de Cómputo</t>
  </si>
  <si>
    <t>Papel membretado</t>
  </si>
  <si>
    <t>Diesel para planta de emergencia</t>
  </si>
  <si>
    <t>Equipo de aire acondicionado Minisplit</t>
  </si>
  <si>
    <t>Llantas para el vehiculo Tiida Nissan Placas JRW5691</t>
  </si>
  <si>
    <t>Mantenimiento Tiida Nissan placas JMK1482</t>
  </si>
  <si>
    <t>Mantenimiento sistema de radiocomunicación</t>
  </si>
  <si>
    <t>Mantenimiento al Cerco Eléctrico</t>
  </si>
  <si>
    <t>Mantenimiento Tiida Nissan placas JMK1481</t>
  </si>
  <si>
    <t>Mantenimiento al Teleprompter</t>
  </si>
  <si>
    <t>Mantenimiento a la Planta de Emergencia</t>
  </si>
  <si>
    <t>Carga de 1,300 Lts de Gas L.P.</t>
  </si>
  <si>
    <t>Aplicación de retardante de fuego en salón de Plenos</t>
  </si>
  <si>
    <t>Limpieza de trampa de grasa correspondiente al mes de abril 2024</t>
  </si>
  <si>
    <t>Mantenimiento correctivo a taladro de 3 cabezas</t>
  </si>
  <si>
    <t>Mantenimiento correctivo a un elemento de la Subestación Eléctrica</t>
  </si>
  <si>
    <t>Cambio de cableado y conductores de media tensión de subestación eléctrica</t>
  </si>
  <si>
    <t>Mantenimiento Tiida Nissan placas JRW5691</t>
  </si>
  <si>
    <t>Limpieza de trampa de grasa correspondiente al mes de mayo 2024</t>
  </si>
  <si>
    <t>Correctivo de equipos de aire acondicionado</t>
  </si>
  <si>
    <t>Termostato para aire acondicionado</t>
  </si>
  <si>
    <t>Recolección de medicamento caduco</t>
  </si>
  <si>
    <t>Mantenimiento preventivo a equipos de scanner e impresoras</t>
  </si>
  <si>
    <t>Recolección de residuos peligrosos</t>
  </si>
  <si>
    <t>Mantenimiento  Nissan Urvan placas JV86421</t>
  </si>
  <si>
    <t>Mantenimiento  Toyota Prius placas 03N613</t>
  </si>
  <si>
    <t>Mantenimiento  Toyota Prius placas 03N612</t>
  </si>
  <si>
    <t>Mantenimiento  Toyota Prius placas 03N614</t>
  </si>
  <si>
    <t>Suministro, Instalación ventiladores tipo industrial para terraza de Presidencia</t>
  </si>
  <si>
    <t>Mantenimiento  Nissan Urvan placas JRN7778</t>
  </si>
  <si>
    <t>Computadoras Garco, S.A. de C.V.</t>
  </si>
  <si>
    <t>Lucia</t>
  </si>
  <si>
    <t>Grover</t>
  </si>
  <si>
    <t>Bravo</t>
  </si>
  <si>
    <t>Grupo Octano, S.A. de C.V.</t>
  </si>
  <si>
    <t>Jose Alfredo</t>
  </si>
  <si>
    <t>Flores</t>
  </si>
  <si>
    <t>Cerrillos</t>
  </si>
  <si>
    <t>Fernando</t>
  </si>
  <si>
    <t>Camarena</t>
  </si>
  <si>
    <t>Montaño</t>
  </si>
  <si>
    <t>DAOSA, S.A. DE C.V.</t>
  </si>
  <si>
    <t>Jesus</t>
  </si>
  <si>
    <t>Ceja</t>
  </si>
  <si>
    <t>Lamas</t>
  </si>
  <si>
    <t>Integradora CJ, SA. de C.V.</t>
  </si>
  <si>
    <t>Transportadora Oligas S.A. de C.V.</t>
  </si>
  <si>
    <t>Grupo Xtin Fire, S.A. de C.V.</t>
  </si>
  <si>
    <t xml:space="preserve">Jose de Jesus </t>
  </si>
  <si>
    <t xml:space="preserve">Ortiz </t>
  </si>
  <si>
    <t>Serafin</t>
  </si>
  <si>
    <t>Olmedo Badia S.A. de C.V.</t>
  </si>
  <si>
    <t>ATL Ingenieria Y Desarrollos, S.A. De C.V.</t>
  </si>
  <si>
    <t>Ecotecnia Ambiental, S.A. de C.V.</t>
  </si>
  <si>
    <t>Dalton Automotriz, S. de R.L. de C.V.</t>
  </si>
  <si>
    <t>Construoren S.A. de C.V.</t>
  </si>
  <si>
    <t>CGA910508LQ8</t>
  </si>
  <si>
    <t>GOBL920703ADA</t>
  </si>
  <si>
    <t>GOC9303301F4</t>
  </si>
  <si>
    <t>FOCA7409072C1</t>
  </si>
  <si>
    <t>CAMF900316HN9</t>
  </si>
  <si>
    <t>DAO0401205W7</t>
  </si>
  <si>
    <t>CELJ820919DK7</t>
  </si>
  <si>
    <t>ICJ081202DZ0</t>
  </si>
  <si>
    <t>TOL081121V48</t>
  </si>
  <si>
    <t>GXF211012H71</t>
  </si>
  <si>
    <t>OISJ820319FNA</t>
  </si>
  <si>
    <t>OBA840508173</t>
  </si>
  <si>
    <t>AID171201235</t>
  </si>
  <si>
    <t>EAM0009065H5</t>
  </si>
  <si>
    <t>DAU0109242TA</t>
  </si>
  <si>
    <t>CON230518KF2</t>
  </si>
  <si>
    <t>Hipervínculo al comunicado de suspensión, rescisión o terminación anticipada del contrato, en su caso</t>
  </si>
  <si>
    <t>Patria</t>
  </si>
  <si>
    <t>C9</t>
  </si>
  <si>
    <t>Jardines Universidad</t>
  </si>
  <si>
    <t>Mezquitan Country</t>
  </si>
  <si>
    <t>Libramiento Norte</t>
  </si>
  <si>
    <t>300 D</t>
  </si>
  <si>
    <t>Francisco J. Mujica</t>
  </si>
  <si>
    <t>Monte Apeninos</t>
  </si>
  <si>
    <t>Esperanza</t>
  </si>
  <si>
    <t>Francisco Javier Gamboa</t>
  </si>
  <si>
    <t>Obrera Centro</t>
  </si>
  <si>
    <t>Acueducto</t>
  </si>
  <si>
    <t>Puerta de Hierro</t>
  </si>
  <si>
    <t xml:space="preserve">Jesus García </t>
  </si>
  <si>
    <t>Alcalde Barranquitas</t>
  </si>
  <si>
    <t>Lago Cuitzeo</t>
  </si>
  <si>
    <t>Jardines del Country</t>
  </si>
  <si>
    <t>Colectora El Cortijo</t>
  </si>
  <si>
    <t>KM. 1.4</t>
  </si>
  <si>
    <t>San Juan de los Arcos</t>
  </si>
  <si>
    <t>La paz</t>
  </si>
  <si>
    <t>Arcos vallarta</t>
  </si>
  <si>
    <t>Yeso</t>
  </si>
  <si>
    <t>Arenales Tapatíos</t>
  </si>
  <si>
    <t>Cervantes Saavedra</t>
  </si>
  <si>
    <t>Irrigacion</t>
  </si>
  <si>
    <t>Hacienda La Campana</t>
  </si>
  <si>
    <t>Oblatos</t>
  </si>
  <si>
    <t>Vidrio</t>
  </si>
  <si>
    <t>Moderna</t>
  </si>
  <si>
    <t>Lopez Mateos Sur</t>
  </si>
  <si>
    <t>La Calma</t>
  </si>
  <si>
    <t>Manuel J. Clouthier</t>
  </si>
  <si>
    <t>Prados Vallarta</t>
  </si>
  <si>
    <t>Zapopan</t>
  </si>
  <si>
    <t>Guadalajara</t>
  </si>
  <si>
    <t>Morelia</t>
  </si>
  <si>
    <t>Tala</t>
  </si>
  <si>
    <t>Miguel Hidalgo</t>
  </si>
  <si>
    <t>Se seleccionó de acuerdo con las mejores condiciones en términos de calidad y oportunidad.</t>
  </si>
  <si>
    <t>Delegación Administrativa Sala Regional Guadalajara</t>
  </si>
  <si>
    <t>Peso Mexicano</t>
  </si>
  <si>
    <t>Transferencia</t>
  </si>
  <si>
    <t>Recursos Federales</t>
  </si>
  <si>
    <t>La Sala Regional Guadalajara del Tribunal Electoral del Poder Judicial de la Federación, a través del personal adscrito a la Delegación Administrativa.</t>
  </si>
  <si>
    <t>Delegación Administrativa de la Sala Regional Guadalajara</t>
  </si>
  <si>
    <t>2940100 / 2460100</t>
  </si>
  <si>
    <t>Zapopan Gas, S.A. de C.V.</t>
  </si>
  <si>
    <t>Proveedor Ferretero de Guadalajara, S.A. de C.V.</t>
  </si>
  <si>
    <t>PFG080417UL1</t>
  </si>
  <si>
    <t>ZGA190324Q96</t>
  </si>
  <si>
    <t>Señaletica de Seguridad</t>
  </si>
  <si>
    <t>Calentador de agua para cocina</t>
  </si>
  <si>
    <t>Dr. R Michel</t>
  </si>
  <si>
    <t>Alamo Industrial</t>
  </si>
  <si>
    <t>Tlaquepaque</t>
  </si>
  <si>
    <t>San Pedro Tlaquepaque</t>
  </si>
  <si>
    <t>Carga de 500 Lts de Gas L.P.</t>
  </si>
  <si>
    <t>Programa interno de Protección civil</t>
  </si>
  <si>
    <t>Mantenimiento correctivo al cerco electrico</t>
  </si>
  <si>
    <t>Jose Juan</t>
  </si>
  <si>
    <t>Garcia</t>
  </si>
  <si>
    <t>Romero</t>
  </si>
  <si>
    <t>Zapopan Gas, S.A de C.V.</t>
  </si>
  <si>
    <t>SG/07-24</t>
  </si>
  <si>
    <t>Con fundamento en los artículos 24, fracciones I y II, articulo 88, fracción I del "ACUERDO GENERAL" y el apartado B (Procedimiento para la adjudicación directa a través de contrato) del Manual de Procedimientos para la Adquisición de Bienes, Arrendamientos y Prestación de Servicios Mediante Adjudicación Directa en las Salas Regionales</t>
  </si>
  <si>
    <t>Servicio de fumigación y control de plagas</t>
  </si>
  <si>
    <t>Porciento, S.A. de C.V.</t>
  </si>
  <si>
    <t>PSC150424KV8</t>
  </si>
  <si>
    <t>Plan de San Luis</t>
  </si>
  <si>
    <t>B</t>
  </si>
  <si>
    <t>SG/15-24</t>
  </si>
  <si>
    <t>Servicio de recolección de residuos peligrosos biológicos infecciosos generados en el consultorio médico</t>
  </si>
  <si>
    <t xml:space="preserve">Ecotecnia Ambiental, S.A. de C.V. </t>
  </si>
  <si>
    <t>SG/06-24</t>
  </si>
  <si>
    <t>Mantenimiento preventivo y correctivo del equipo hidroneumático</t>
  </si>
  <si>
    <t xml:space="preserve">Jose Alfredo </t>
  </si>
  <si>
    <t xml:space="preserve">Flores </t>
  </si>
  <si>
    <t xml:space="preserve">Cerrillos </t>
  </si>
  <si>
    <t>SG/34-24</t>
  </si>
  <si>
    <t xml:space="preserve">Mantenimiento preventivo y correctivo a planta de emergencia con motor a diesel </t>
  </si>
  <si>
    <t xml:space="preserve">Integradora CJ, S.A. de C.V. </t>
  </si>
  <si>
    <t>SG/04-24</t>
  </si>
  <si>
    <t xml:space="preserve">Servicio de mantenimiento preventivo y correctivo a la subestación eléctrica </t>
  </si>
  <si>
    <t>Atl Ingenieria y Desarrollos, S.A. de C.V.</t>
  </si>
  <si>
    <t>SG/85-24</t>
  </si>
  <si>
    <t>Servicio de mantenimiento preventivo y correctivo a los dos elevadores del edificio sede, con capacidad de 350 kg., uno para personas con discapacidad y uno de carga, trece rampas de estacionamiento y dos eleva autos</t>
  </si>
  <si>
    <t>Equipamiento Automotriz Monarca S.A. de C.V.</t>
  </si>
  <si>
    <t>EAM140630BV9</t>
  </si>
  <si>
    <t xml:space="preserve">Agata </t>
  </si>
  <si>
    <t>Mariano Otero</t>
  </si>
  <si>
    <t>SG/14-24</t>
  </si>
  <si>
    <t>Mantenimiento preventivo y correctivo de los equipos de aire acondicionado</t>
  </si>
  <si>
    <t>SG/141-24</t>
  </si>
  <si>
    <t>Mantenimiento preventivo y correctivo del elevador Schindler</t>
  </si>
  <si>
    <t>Elevadores Schindler, S.A. de C.V.</t>
  </si>
  <si>
    <t>ESC8911081Q8</t>
  </si>
  <si>
    <t>A San Mateo</t>
  </si>
  <si>
    <t>Anexo Jardines de San Mateo</t>
  </si>
  <si>
    <t>Naucalpan de Juárez</t>
  </si>
  <si>
    <t>SG/143-24</t>
  </si>
  <si>
    <t>Servicios de protección, custodia, vigilancia y seguridad del inmueble</t>
  </si>
  <si>
    <t>Secretaría de Seguridad y Protección Ciudadana Servicio de Protección Federal</t>
  </si>
  <si>
    <t>SPF130103BF7</t>
  </si>
  <si>
    <t>Miguel Angel de Quevedo</t>
  </si>
  <si>
    <t>El Rosedal</t>
  </si>
  <si>
    <t>Coyoacán</t>
  </si>
  <si>
    <t>04330</t>
  </si>
  <si>
    <t>SG/05-24</t>
  </si>
  <si>
    <t>Servicio de interpretación a lengua de señas mexicana (LSM), en las actividades jurisdiccionales, académicas y/o cualquier otra que se solicite</t>
  </si>
  <si>
    <t xml:space="preserve">Abisai </t>
  </si>
  <si>
    <t xml:space="preserve">Alcalá </t>
  </si>
  <si>
    <t xml:space="preserve">Ruelas </t>
  </si>
  <si>
    <t>AARA7907298Q9</t>
  </si>
  <si>
    <t>De Santiago</t>
  </si>
  <si>
    <t>Paseo de Santiago</t>
  </si>
  <si>
    <t>Tonalá</t>
  </si>
  <si>
    <t>SG/83-24</t>
  </si>
  <si>
    <t xml:space="preserve">Servicio de recolección de residuos sólidos </t>
  </si>
  <si>
    <t xml:space="preserve">Gen Industrial  S.A. de C.V. </t>
  </si>
  <si>
    <t>GIN811027SS4</t>
  </si>
  <si>
    <t xml:space="preserve">2 cañas </t>
  </si>
  <si>
    <t>Valle del Alamo</t>
  </si>
  <si>
    <t>SG/84-24</t>
  </si>
  <si>
    <t>Mantenimiento preventivo y correctivo al sistema contra incendio</t>
  </si>
  <si>
    <t xml:space="preserve">Ingenieria Integral Contra Incendio S.A. de C.V. </t>
  </si>
  <si>
    <t>IIC040108489</t>
  </si>
  <si>
    <t>Cruz del Sur</t>
  </si>
  <si>
    <t>Bosques de la Victoria</t>
  </si>
  <si>
    <t>SG/82-24</t>
  </si>
  <si>
    <t>Servicio de mantenimiento preventivo y correctivo al inmueble e instalaciones</t>
  </si>
  <si>
    <t xml:space="preserve">Mantenimiento Pfix, S.A. de C.V. </t>
  </si>
  <si>
    <t>MPF180725IZ0</t>
  </si>
  <si>
    <t xml:space="preserve">Edgar Allan Poe </t>
  </si>
  <si>
    <t>Jardines Vallarta</t>
  </si>
  <si>
    <t>120</t>
  </si>
  <si>
    <t>SG/262-24</t>
  </si>
  <si>
    <t xml:space="preserve">Suministro de agua en garrafones de 20 Lts </t>
  </si>
  <si>
    <t xml:space="preserve">Luis Alfonso </t>
  </si>
  <si>
    <t xml:space="preserve">Ruiz </t>
  </si>
  <si>
    <t>Medina</t>
  </si>
  <si>
    <t>RUML770919EZ2</t>
  </si>
  <si>
    <t>Volcan Tncitaro</t>
  </si>
  <si>
    <t>A</t>
  </si>
  <si>
    <t>El Colli</t>
  </si>
  <si>
    <t>Mantenimiento preventivo y/o correctivo al sistema de puestas a tierras fisicas</t>
  </si>
  <si>
    <t xml:space="preserve">Garcia </t>
  </si>
  <si>
    <t>Secolam, S.A de C.V.</t>
  </si>
  <si>
    <t>Secretaría de Seguridad y Prootección Ciudadana Servicio de Protección Federal</t>
  </si>
  <si>
    <t>Daosa, S.A. de C.V.</t>
  </si>
  <si>
    <t>Bogota</t>
  </si>
  <si>
    <t>Providencia 3ra Seccion</t>
  </si>
  <si>
    <t>SECOLAM, S.A. DE C.V.</t>
  </si>
  <si>
    <t>SEC090525QJA</t>
  </si>
  <si>
    <t>Mantenimiento preventivo y/o correctivo al sistema de puestas a tierra fisica de pararrayos</t>
  </si>
  <si>
    <t>GARJ740226GD4</t>
  </si>
  <si>
    <t>Ramon Novaro</t>
  </si>
  <si>
    <t>Jorge Negrete</t>
  </si>
  <si>
    <t>Gustavo A. Madero</t>
  </si>
  <si>
    <t>07280</t>
  </si>
  <si>
    <t>DAOSA, S.A. de C.V.</t>
  </si>
  <si>
    <t>https://www.te.gob.mx/Repositorio/A70F28-B/SRG/2024/2DO TRIMESTRE/Suficiencias/P 20240011 - Adquisición de refacciones y accesorios de equipo de cómputo.pdf</t>
  </si>
  <si>
    <t>https://www.te.gob.mx/Repositorio/A70F28-B/SRG/2024/2DO TRIMESTRE/Suficiencias/P 20240012 - Adquisición de papel membretado.pdf</t>
  </si>
  <si>
    <t>https://www.te.gob.mx/Repositorio/A70F28-B/SRG/2024/2DO TRIMESTRE/Suficiencias/P 20240013 - Adquisición de diesel para planta de emergencia.pdf</t>
  </si>
  <si>
    <t>https://www.te.gob.mx/Repositorio/A70F28-B/SRG/2024/2DO TRIMESTRE/Suficiencias/P 20240014 - Adquisición de equipo de aire acondicionado mini Split.pdf</t>
  </si>
  <si>
    <t>https://www.te.gob.mx/Repositorio/A70F28-B/SRG/2024/2DO TRIMESTRE/Suficiencias/P 20240015 - Adquisición de llantas.pdf</t>
  </si>
  <si>
    <t>https://www.te.gob.mx/Repositorio/A70F28-B/SRG/2024/2DO TRIMESTRE/Suficiencias/P 20240016- Adquisición de señalética.pdf</t>
  </si>
  <si>
    <t>https://www.te.gob.mx/Repositorio/A70F28-B/SRG/2024/2DO TRIMESTRE/Suficiencias/P 20240017 - Adquisición de calentador de agua.pdf</t>
  </si>
  <si>
    <t>https://www.te.gob.mx/Repositorio/A70F28-B/SRG/2024/2DO TRIMESTRE/Suficiencias/OS 20240030 - Mantenimiento preventivo al vehículo utilitario Nissan Tiida.pdf</t>
  </si>
  <si>
    <t>https://www.te.gob.mx/Repositorio/A70F28-B/SRG/2024/2DO TRIMESTRE/Suficiencias/OS 20240031 - Servicio de limpieza de trampa de grasa.pdf</t>
  </si>
  <si>
    <t>https://www.te.gob.mx/Repositorio/A70F28-B/SRG/2024/2DO TRIMESTRE/Suficiencias/OS 20240032 - Servicio correctivo de equipos de aire acondicionado.pdf</t>
  </si>
  <si>
    <t>https://www.te.gob.mx/Repositorio/A70F28-B/SRG/2024/2DO TRIMESTRE/Suficiencias/OS 20240033 - Servicio de mantenimiento y medición de valores de resistencia eléctrica de pararrayos.pdf</t>
  </si>
  <si>
    <t>https://www.te.gob.mx/Repositorio/A70F28-B/SRG/2024/2DO TRIMESTRE/Suficiencias/OS 20240034 - Adquisición de termostato para aire acondicionado.pdf</t>
  </si>
  <si>
    <t>https://www.te.gob.mx/Repositorio/A70F28-B/SRG/2024/2DO TRIMESTRE/Suficiencias/OS 20240035 - Servicio de recolección de medicamento caduco.pdf</t>
  </si>
  <si>
    <t>https://www.te.gob.mx/Repositorio/A70F28-B/SRG/2024/2DO TRIMESTRE/Suficiencias/OS 20240036 - Mantenimiento preventivo a equipos de scanner e impresoras.pdf</t>
  </si>
  <si>
    <t>https://www.te.gob.mx/Repositorio/A70F28-B/SRG/2024/2DO TRIMESTRE/Suficiencias/OS 20240037 - Servicio de recolección de residuos peligrosos.pdf</t>
  </si>
  <si>
    <t>https://www.te.gob.mx/Repositorio/A70F28-B/SRG/2024/2DO TRIMESTRE/Suficiencias/OS 20240038 - Mantenimiento preventivo para el vehículo Nissan Urvan.pdf</t>
  </si>
  <si>
    <t>https://www.te.gob.mx/Repositorio/A70F28-B/SRG/2024/2DO TRIMESTRE/Suficiencias/OS 20240039 - Mantenimiento para el vehículo Toyota Prius 03N613.pdf</t>
  </si>
  <si>
    <t>https://www.te.gob.mx/Repositorio/A70F28-B/SRG/2024/2DO TRIMESTRE/Suficiencias/OS 20240040 - Mantenimiento para el vehículo Toyota Prius 03N612.pdf</t>
  </si>
  <si>
    <t>https://www.te.gob.mx/Repositorio/A70F28-B/SRG/2024/2DO TRIMESTRE/Suficiencias/OS 20240041 - Mantenimiento para el vehículo Toyota Prius 03N614.pdf</t>
  </si>
  <si>
    <t>https://www.te.gob.mx/Repositorio/A70F28-B/SRG/2024/2DO TRIMESTRE/Suficiencias/OS 20240042 - Suministro instalación y puesta en marcha de ventiladores.pdf</t>
  </si>
  <si>
    <t>https://www.te.gob.mx/Repositorio/A70F28-B/SRG/2024/2DO TRIMESTRE/Suficiencias/OS 20240043 - Servicio de mantenimiento preventivo y correctivo del cerco eléctrico.pdf</t>
  </si>
  <si>
    <t>https://www.te.gob.mx/Repositorio/A70F28-B/SRG/2024/2DO TRIMESTRE/Suficiencias/OS 20240044 - Servicio del vehículo Nissan Urvan placas JRN7778.pdf</t>
  </si>
  <si>
    <t>https://www.te.gob.mx/Repositorio/A70F28-B/SRG/2024/2DO TRIMESTRE/Suficiencias/OS 20240045 - Carga de gas LP.pdf</t>
  </si>
  <si>
    <t>https://www.te.gob.mx/Repositorio/A70F28-B/SRG/2024/2DO TRIMESTRE/Suficiencias/OS 20240029 - Servicio de cambio de cableado y conductores de media tensión de subestación eléctrica.pdf</t>
  </si>
  <si>
    <t>https://www.te.gob.mx/Repositorio/A70F28-B/SRG/2024/2DO TRIMESTRE/Suficiencias/OS 20240027 - Servicio de elaboración del programa interno de protección civil.pdf</t>
  </si>
  <si>
    <t>https://www.te.gob.mx/Repositorio/A70F28-B/SRG/2024/2DO TRIMESTRE/Suficiencias/OS 20240025 - Servicio de limpieza de trampa de grasa.pdf</t>
  </si>
  <si>
    <t>https://www.te.gob.mx/Repositorio/A70F28-B/SRG/2024/2DO TRIMESTRE/Suficiencias/OS 20240026 - Mantenimiento correctivo de un taladro de 3 cabezas.pdf</t>
  </si>
  <si>
    <t>https://www.te.gob.mx/Repositorio/A70F28-B/SRG/2024/2DO TRIMESTRE/Suficiencias/OS 20240024 - Servicio de aplicación de retardante para fuego.pdf</t>
  </si>
  <si>
    <t>https://www.te.gob.mx/Repositorio/A70F28-B/SRG/2024/2DO TRIMESTRE/Suficiencias/OS 20240023 - Suministro de gas LP.pdf</t>
  </si>
  <si>
    <t>https://www.te.gob.mx/Repositorio/A70F28-B/SRG/2024/2DO TRIMESTRE/Suficiencias/OS 20240022 - Servicio de instalación de precalentador de agua.pdf</t>
  </si>
  <si>
    <t>https://www.te.gob.mx/Repositorio/A70F28-B/SRG/2024/2DO TRIMESTRE/Suficiencias/OS 20240020 - Mantenimiento del telepronter.pdf</t>
  </si>
  <si>
    <t>https://www.te.gob.mx/Repositorio/A70F28-B/SRG/2024/2DO TRIMESTRE/Suficiencias/OS 20240019 - Mantenimiento preventivo del vehículo Nissan Tiida JMK 1481.pdf</t>
  </si>
  <si>
    <t>https://www.te.gob.mx/Repositorio/A70F28-B/SRG/2024/2DO TRIMESTRE/Suficiencias/OS 20240018 - Mantenimiento al cerco eléctrico del inmueble.pdf</t>
  </si>
  <si>
    <t>https://www.te.gob.mx/Repositorio/A70F28-B/SRG/2024/2DO TRIMESTRE/Suficiencias/OS 20240017 - Mantenimiento al equipo de radiocomunicación.pdf</t>
  </si>
  <si>
    <t>https://www.te.gob.mx/Repositorio/A70F28-B/SRG/2024/2DO TRIMESTRE/Suficiencias/OS 20240016 - Mantenimiento preventivo del vehículo Nissan Tiida JMK 1482.pdf</t>
  </si>
  <si>
    <t>https://www.te.gob.mx/Repositorio/A70F28-B/SRG/2024/2DO TRIMESTRE/Suficiencias/SG-07-24 -Servicio de fumigación y control de plagas.pdf</t>
  </si>
  <si>
    <t>https://www.te.gob.mx/Repositorio/A70F28-B/SRG/2024/2DO TRIMESTRE/Suficiencias/SG-15-24 -Servicio de recolección de residuos peligrosos.pdf</t>
  </si>
  <si>
    <t>https://www.te.gob.mx/Repositorio/A70F28-B/SRG/2024/2DO TRIMESTRE/Suficiencias/SG-06-24 -Servicio de mantenimiento preventivo o correctivo del equipo hidroneumático.pdf</t>
  </si>
  <si>
    <t>https://www.te.gob.mx/Repositorio/A70F28-B/SRG/2024/2DO TRIMESTRE/Suficiencias/SG-34-24 -Servicio de mantenimiento preventivo y correctivo para la planta de emergencia.pdf</t>
  </si>
  <si>
    <t>https://www.te.gob.mx/Repositorio/A70F28-B/SRG/2024/2DO TRIMESTRE/Suficiencias/SG-04-24-Servicio de mantenimiento preventivo y correctivo para la subestación electrica.pdf</t>
  </si>
  <si>
    <t>https://www.te.gob.mx/Repositorio/A70F28-B/SRG/2024/2DO TRIMESTRE/Suficiencias/SG-85-24 - Servicio de mantenimiento de los elevadores de carga.pdf</t>
  </si>
  <si>
    <t>https://www.te.gob.mx/Repositorio/A70F28-B/SRG/2024/2DO TRIMESTRE/Suficiencias/SG-14-24- Servicio de mantenimiento de los aires acondicionados.pdf</t>
  </si>
  <si>
    <t>https://www.te.gob.mx/Repositorio/A70F28-B/SRG/2024/2DO TRIMESTRE/Suficiencias/SG-141-24 - Servicio de Mantenimiento de los Elevadores.pdf</t>
  </si>
  <si>
    <t>https://www.te.gob.mx/Repositorio/A70F28-B/SRG/2024/2DO TRIMESTRE/Suficiencias/SG-143-24 240103 - Servicio de seguridad intramuros y extramuros del inmueble.pdf</t>
  </si>
  <si>
    <t>https://www.te.gob.mx/Repositorio/A70F28-B/SRG/2024/2DO TRIMESTRE/Suficiencias/SG-05-24 - Servicio de traducción a lengua de señas mexicanas.pdf</t>
  </si>
  <si>
    <t>https://www.te.gob.mx/Repositorio/A70F28-B/SRG/2024/2DO TRIMESTRE/Suficiencias/SG-83-24 - Servicio de recolección de residuos sólidos.pdf</t>
  </si>
  <si>
    <t>https://www.te.gob.mx/Repositorio/A70F28-B/SRG/2024/2DO TRIMESTRE/Suficiencias/SG-84-24 - Servicio de mantenimiento preventivo o correctivo del equipo contra incendios.pdf</t>
  </si>
  <si>
    <t>https://www.te.gob.mx/Repositorio/A70F28-B/SRG/2024/2DO TRIMESTRE/Suficiencias/SG-82-24 - Servicio de mantenimiento preventivo y correctivo del inmueble e instalaciones.pdf</t>
  </si>
  <si>
    <t>https://www.te.gob.mx/Repositorio/A70F28-B/SRG/2024/2DO TRIMESTRE/Suficiencias/SG-262-24 240110 - Compra de agua embotellada en presentación de 20 litros.pdf</t>
  </si>
  <si>
    <t>https://www.te.gob.mx/Repositorio/A70F28-B/SRG/2024/2DO TRIMESTRE/Suficiencias/OS 20240028 - Servicio de mantenimiento correctivo de un elemento de la subestación eléctrica.pdf</t>
  </si>
  <si>
    <t>https://www.te.gob.mx/Repositorio/A70F28-B/SRG/2024/2DO TRIMESTRE/Pedidos/P 20240017.pdf</t>
  </si>
  <si>
    <t>https://www.te.gob.mx/Repositorio/A70F28-B/SRG/2024/2DO TRIMESTRE/Pedidos/P 20240011.pdf</t>
  </si>
  <si>
    <t>https://www.te.gob.mx/Repositorio/A70F28-B/SRG/2024/2DO TRIMESTRE/Pedidos/P 20240012.pdf</t>
  </si>
  <si>
    <t>https://www.te.gob.mx/Repositorio/A70F28-B/SRG/2024/2DO TRIMESTRE/Pedidos/P 20240013.pdf</t>
  </si>
  <si>
    <t>https://www.te.gob.mx/Repositorio/A70F28-B/SRG/2024/2DO TRIMESTRE/Pedidos/P 20240014.pdf</t>
  </si>
  <si>
    <t>https://www.te.gob.mx/Repositorio/A70F28-B/SRG/2024/2DO TRIMESTRE/Pedidos/P 20240015.pdf</t>
  </si>
  <si>
    <t>https://www.te.gob.mx/Repositorio/A70F28-B/SRG/2024/2DO TRIMESTRE/Pedidos/P 20240016.pdf</t>
  </si>
  <si>
    <t>https://www.te.gob.mx/Repositorio/A70F28-B/SRG/2024/2DO TRIMESTRE/Ordenes de servicio/OS 20240016.pdf</t>
  </si>
  <si>
    <t>https://www.te.gob.mx/Repositorio/A70F28-B/SRG/2024/2DO TRIMESTRE/Ordenes de servicio/OS 20240017.pdf</t>
  </si>
  <si>
    <t>https://www.te.gob.mx/Repositorio/A70F28-B/SRG/2024/2DO TRIMESTRE/Ordenes de servicio/OS 20240018.pdf</t>
  </si>
  <si>
    <t>https://www.te.gob.mx/Repositorio/A70F28-B/SRG/2024/2DO TRIMESTRE/Ordenes de servicio/OS 20240019.pdf</t>
  </si>
  <si>
    <t>https://www.te.gob.mx/Repositorio/A70F28-B/SRG/2024/2DO TRIMESTRE/Ordenes de servicio/OS 20240020.pdf</t>
  </si>
  <si>
    <t>https://www.te.gob.mx/Repositorio/A70F28-B/SRG/2024/2DO TRIMESTRE/Ordenes de servicio/OS 20240022.pdf</t>
  </si>
  <si>
    <t>https://www.te.gob.mx/Repositorio/A70F28-B/SRG/2024/2DO TRIMESTRE/Ordenes de servicio/OS 20240023.pdf</t>
  </si>
  <si>
    <t>https://www.te.gob.mx/Repositorio/A70F28-B/SRG/2024/2DO TRIMESTRE/Ordenes de servicio/OS 20240024.pdf</t>
  </si>
  <si>
    <t>https://www.te.gob.mx/Repositorio/A70F28-B/SRG/2024/2DO TRIMESTRE/Ordenes de servicio/OS 20240025.pdf</t>
  </si>
  <si>
    <t>https://www.te.gob.mx/Repositorio/A70F28-B/SRG/2024/2DO TRIMESTRE/Ordenes de servicio/OS 20240026.pdf</t>
  </si>
  <si>
    <t>https://www.te.gob.mx/Repositorio/A70F28-B/SRG/2024/2DO TRIMESTRE/Ordenes de servicio/OS 20240028.pdf</t>
  </si>
  <si>
    <t>https://www.te.gob.mx/Repositorio/A70F28-B/SRG/2024/2DO TRIMESTRE/Ordenes de servicio/OS 20240029.pdf</t>
  </si>
  <si>
    <t>https://www.te.gob.mx/Repositorio/A70F28-B/SRG/2024/2DO TRIMESTRE/Ordenes de servicio/OS 20240030.pdf</t>
  </si>
  <si>
    <t>https://www.te.gob.mx/Repositorio/A70F28-B/SRG/2024/2DO TRIMESTRE/Ordenes de servicio/OS 20240031.pdf</t>
  </si>
  <si>
    <t>https://www.te.gob.mx/Repositorio/A70F28-B/SRG/2024/2DO TRIMESTRE/Ordenes de servicio/OS 20240032.pdf</t>
  </si>
  <si>
    <t>https://www.te.gob.mx/Repositorio/A70F28-B/SRG/2024/2DO TRIMESTRE/Ordenes de servicio/OS 20240033.pdf</t>
  </si>
  <si>
    <t>https://www.te.gob.mx/Repositorio/A70F28-B/SRG/2024/2DO TRIMESTRE/Ordenes de servicio/OS 20240034.pdf</t>
  </si>
  <si>
    <t>https://www.te.gob.mx/Repositorio/A70F28-B/SRG/2024/2DO TRIMESTRE/Ordenes de servicio/OS 20240035.pdf</t>
  </si>
  <si>
    <t>https://www.te.gob.mx/Repositorio/A70F28-B/SRG/2024/2DO TRIMESTRE/Ordenes de servicio/OS 20240036.pdf</t>
  </si>
  <si>
    <t>https://www.te.gob.mx/Repositorio/A70F28-B/SRG/2024/2DO TRIMESTRE/Ordenes de servicio/OS 20240037.pdf</t>
  </si>
  <si>
    <t>https://www.te.gob.mx/Repositorio/A70F28-B/SRG/2024/2DO TRIMESTRE/Ordenes de servicio/OS 20240038.pdf</t>
  </si>
  <si>
    <t>https://www.te.gob.mx/Repositorio/A70F28-B/SRG/2024/2DO TRIMESTRE/Ordenes de servicio/OS 20240039.pdf</t>
  </si>
  <si>
    <t>https://www.te.gob.mx/Repositorio/A70F28-B/SRG/2024/2DO TRIMESTRE/Ordenes de servicio/OS 20240040.pdf</t>
  </si>
  <si>
    <t>https://www.te.gob.mx/Repositorio/A70F28-B/SRG/2024/2DO TRIMESTRE/Ordenes de servicio/OS 20240041.pdf</t>
  </si>
  <si>
    <t>https://www.te.gob.mx/Repositorio/A70F28-B/SRG/2024/2DO TRIMESTRE/Ordenes de servicio/OS 20240042.pdf</t>
  </si>
  <si>
    <t>https://www.te.gob.mx/Repositorio/A70F28-B/SRG/2024/2DO TRIMESTRE/Ordenes de servicio/OS 20240043.pdf</t>
  </si>
  <si>
    <t>https://www.te.gob.mx/Repositorio/A70F28-B/SRG/2024/2DO TRIMESTRE/Ordenes de servicio/OS 20240044.pdf</t>
  </si>
  <si>
    <t>https://www.te.gob.mx/Repositorio/A70F28-B/SRG/2024/2DO TRIMESTRE/Ordenes de servicio/OS 20240045.pdf</t>
  </si>
  <si>
    <t>https://www.te.gob.mx/Repositorio/A70F28-B/CONTRATOS/2024/SG-07-24.pdf</t>
  </si>
  <si>
    <t>https://www.te.gob.mx/Repositorio/A70F28-B/CONTRATOS/2024/SG-15-24.pdf</t>
  </si>
  <si>
    <t>https://www.te.gob.mx/Repositorio/A70F28-B/CONTRATOS/2024/SG-06-24.pdf</t>
  </si>
  <si>
    <t>https://www.te.gob.mx/Repositorio/A70F28-B/CONTRATOS/2024/SG-34-24.pdf</t>
  </si>
  <si>
    <t>https://www.te.gob.mx/Repositorio/A70F28-B/CONTRATOS/2024/SG-04-24 SUBESTACIÓN ELECTRICA.pdf</t>
  </si>
  <si>
    <t>https://www.te.gob.mx/Repositorio/A70F28-B/CONTRATOS/2024/SG-85-24.pdf</t>
  </si>
  <si>
    <t>https://www.te.gob.mx/Repositorio/A70F28-B/CONTRATOS/2024/SG-14-24.pdf</t>
  </si>
  <si>
    <t>https://www.te.gob.mx/Repositorio/A70F28-B/CONTRATOS/2024/SG-141-24.pdf</t>
  </si>
  <si>
    <t>https://www.te.gob.mx/Repositorio/A70F28-B/CONTRATOS/2024/SG-143-24 Censurado.pdf</t>
  </si>
  <si>
    <t>https://www.te.gob.mx/Repositorio/A70F28-B/CONTRATOS/2024/SG-05-24 LENGUAJE DE SEÑAS.pdf</t>
  </si>
  <si>
    <t>https://www.te.gob.mx/Repositorio/A70F28-B/CONTRATOS/2024/SG-83-24.pdf</t>
  </si>
  <si>
    <t>https://www.te.gob.mx/Repositorio/A70F28-B/CONTRATOS/2024/SG-84-24.pdf</t>
  </si>
  <si>
    <t>https://www.te.gob.mx/Repositorio/A70F28-B/CONTRATOS/2024/SG-82-24.pdf</t>
  </si>
  <si>
    <t>https://www.te.gob.mx/Repositorio/A70F28-B/CONTRATOS/2024/SG-262-24.pdf</t>
  </si>
  <si>
    <t>https://www.te.gob.mx/Repositorio/A70F28-B/SRG/2024/2DO TRIMESTRE/Oficios de Satisfacción/P 20240011.pdf</t>
  </si>
  <si>
    <t>https://www.te.gob.mx/Repositorio/A70F28-B/SRG/2024/2DO TRIMESTRE/Oficios de Satisfacción/P 20240012.pdf</t>
  </si>
  <si>
    <t>https://www.te.gob.mx/Repositorio/A70F28-B/SRG/2024/2DO TRIMESTRE/Oficios de Satisfacción/P 20240013.pdf</t>
  </si>
  <si>
    <t>https://www.te.gob.mx/Repositorio/A70F28-B/SRG/2024/2DO TRIMESTRE/Oficios de Satisfacción/P 20240014.pdf</t>
  </si>
  <si>
    <t>https://www.te.gob.mx/Repositorio/A70F28-B/SRG/2024/2DO TRIMESTRE/Oficios de Satisfacción/P 20240015.pdf</t>
  </si>
  <si>
    <t>https://www.te.gob.mx/Repositorio/A70F28-B/SRG/2024/2DO TRIMESTRE/Oficios de Satisfacción/OS 20240016.pdf</t>
  </si>
  <si>
    <t>https://www.te.gob.mx/Repositorio/A70F28-B/SRG/2024/2DO TRIMESTRE/Oficios de Satisfacción/OS 20240017.pdf</t>
  </si>
  <si>
    <t>https://www.te.gob.mx/Repositorio/A70F28-B/SRG/2024/2DO TRIMESTRE/Oficios de Satisfacción/OS 20240018.pdf</t>
  </si>
  <si>
    <t>https://www.te.gob.mx/Repositorio/A70F28-B/SRG/2024/2DO TRIMESTRE/Oficios de Satisfacción/OS 20240019.pdf</t>
  </si>
  <si>
    <t>https://www.te.gob.mx/Repositorio/A70F28-B/SRG/2024/2DO TRIMESTRE/Oficios de Satisfacción/OS 20240020.pdf</t>
  </si>
  <si>
    <t>https://www.te.gob.mx/Repositorio/A70F28-B/SRG/2024/2DO TRIMESTRE/Oficios de Satisfacción/OS 20240022.pdf</t>
  </si>
  <si>
    <t>https://www.te.gob.mx/Repositorio/A70F28-B/SRG/2024/2DO TRIMESTRE/Oficios de Satisfacción/OS 20240023.pdf</t>
  </si>
  <si>
    <t>https://www.te.gob.mx/Repositorio/A70F28-B/SRG/2024/2DO TRIMESTRE/Oficios de Satisfacción/OS 20240024.pdf</t>
  </si>
  <si>
    <t>https://www.te.gob.mx/Repositorio/A70F28-B/SRG/2024/2DO TRIMESTRE/Oficios de Satisfacción/OS 20240025.pdf</t>
  </si>
  <si>
    <t>https://www.te.gob.mx/Repositorio/A70F28-B/SRG/2024/2DO TRIMESTRE/Oficios de Satisfacción/OS 20240026.pdf</t>
  </si>
  <si>
    <t>https://www.te.gob.mx/Repositorio/A70F28-B/SRG/2024/2DO TRIMESTRE/Oficios de Satisfacción/OS 20240028.pdf</t>
  </si>
  <si>
    <t>https://www.te.gob.mx/Repositorio/A70F28-B/SRG/2024/2DO TRIMESTRE/Oficios de Satisfacción/OS 20240029.pdf</t>
  </si>
  <si>
    <t>https://www.te.gob.mx/Repositorio/A70F28-B/SRG/2024/2DO TRIMESTRE/Oficios de Satisfacción/OS 20240030.pdf</t>
  </si>
  <si>
    <t>https://www.te.gob.mx/Repositorio/A70F28-B/SRG/2024/2DO TRIMESTRE/Oficios de Satisfacción/OS 20240031.pdf</t>
  </si>
  <si>
    <t>https://www.te.gob.mx/Repositorio/A70F28-B/SRG/2024/2DO TRIMESTRE/Oficios de Satisfacción/OS 20240032.pdf</t>
  </si>
  <si>
    <t>https://www.te.gob.mx/Repositorio/A70F28-B/SRG/2024/2DO TRIMESTRE/Oficios de Satisfacción/OS 20240034.pdf</t>
  </si>
  <si>
    <t>https://www.te.gob.mx/Repositorio/A70F28-B/SRG/2024/2DO TRIMESTRE/Oficios de Satisfacción/OS 20240035.pdf</t>
  </si>
  <si>
    <t>https://www.te.gob.mx/Repositorio/A70F28-B/SRG/2024/2DO TRIMESTRE/Oficios de Satisfacción/OS 20240036.pdf</t>
  </si>
  <si>
    <t>https://www.te.gob.mx/Repositorio/A70F28-B/SRG/2024/2DO TRIMESTRE/Oficios de Satisfacción/OS 20240037.pdf</t>
  </si>
  <si>
    <t>https://www.te.gob.mx/Repositorio/A70F28-B/SRG/2024/2DO TRIMESTRE/Oficios de Satisfacción/OS 20240038.pdf</t>
  </si>
  <si>
    <t>https://www.te.gob.mx/Repositorio/A70F28-B/SRG/2024/2DO TRIMESTRE/Oficios de Satisfacción/OS 20240039.pdf</t>
  </si>
  <si>
    <t>https://www.te.gob.mx/Repositorio/A70F28-B/SRG/2024/2DO TRIMESTRE/Oficios de Satisfacción/OS 20240040.pdf</t>
  </si>
  <si>
    <t>https://www.te.gob.mx/Repositorio/A70F28-B/SRG/2024/2DO TRIMESTRE/Oficios de Satisfacción/OS 20240041.pdf</t>
  </si>
  <si>
    <t>https://www.te.gob.mx/Repositorio/A70F28-B/SRG/2024/2DO TRIMESTRE/Oficios de Satisfacción/OS 20240042.pdf</t>
  </si>
  <si>
    <t>https://www.te.gob.mx/Repositorio/A70F28-B/SRG/2024/2DO TRIMESTRE/Oficios de Satisfacción/OS 20240044.pdf</t>
  </si>
  <si>
    <t>https://www.te.gob.mx/Repositorio/A70F28-B/SRG/2024/2DO TRIMESTRE/Oficios de Satisfacción/OS 20240045.pdf</t>
  </si>
  <si>
    <t>https://www.te.gob.mx/Repositorio/A70F28-B/SRG/2024/2DO TRIMESTRE/Oficios de Satisfacción/SG-07-24 FUMIGACION Y CONTROL DE PLAGAS - Porcie.pdf</t>
  </si>
  <si>
    <t>https://www.te.gob.mx/Repositorio/A70F28-B/SRG/2024/2DO TRIMESTRE/Oficios de Satisfacción/SG-15-24 RPBI - Ecotecnia 1.pdf</t>
  </si>
  <si>
    <t>https://www.te.gob.mx/Repositorio/A70F28-B/SRG/2024/2DO TRIMESTRE/Oficios de Satisfacción/SG-06-24 HIDRONEUMATICO - J Alfredo Flores Cerri.pdf</t>
  </si>
  <si>
    <t>https://www.te.gob.mx/Repositorio/A70F28-B/SRG/2024/2DO TRIMESTRE/Oficios de Satisfacción/SG-34-24 PLANTA DE EMERGENCIA - Integradora CJ.pdf</t>
  </si>
  <si>
    <t>https://www.te.gob.mx/Repositorio/A70F28-B/SRG/2024/2DO TRIMESTRE/Oficios de Satisfacción/SG-04-24 SUBESTACIÓN ELECTRICA - ATL.pdf</t>
  </si>
  <si>
    <t>https://www.te.gob.mx/Repositorio/A70F28-B/SRG/2024/2DO TRIMESTRE/Oficios de Satisfacción/SG-141-24 ELEVADOR SCHINDLER SA DE CV - Schindle.pdf</t>
  </si>
  <si>
    <t>https://www.te.gob.mx/Repositorio/A70F28-B/SRG/2024/2DO TRIMESTRE/Oficios de Satisfacción/SG-05-24 LENGUAJE DE SEÑAS - Abisai Alcala Ruela.pdf</t>
  </si>
  <si>
    <t>https://www.te.gob.mx/Repositorio/A70F28-B/SRG/2024/2DO TRIMESTRE/Oficios de Satisfacción/SG-83-24 GEN INDUSTRIAL S.A. DE C.V. Recoleccion.pdf</t>
  </si>
  <si>
    <t>https://www.te.gob.mx/Repositorio/A70F28-B/SRG/2024/2DO TRIMESTRE/Oficios de Satisfacción/SG-82-24 MANTENIMIENTO PFIX, S.A. DE C.V. Mtto G.pdf</t>
  </si>
  <si>
    <t>https://www.te.gob.mx/Repositorio/A70F28-B/SRG/2024/2DO TRIMESTRE/Oficios de Satisfacción/SG-262-24 AGUA DE GARRAFON Luis A Ruiz Medina.pdf</t>
  </si>
  <si>
    <t>https://www.te.gob.mx/Repositorio/A70F28-B/SRG/2024/2DO TRIMESTRE/Facturas/P 20240011 COMPUTADORAS GARCO 31517.20.pdf</t>
  </si>
  <si>
    <t>https://www.te.gob.mx/Repositorio/A70F28-B/SRG/2024/2DO TRIMESTRE/Facturas/P 20240012 LUCIA GROVER 46756.70.pdf</t>
  </si>
  <si>
    <t>https://www.te.gob.mx/Repositorio/A70F28-B/SRG/2024/2DO TRIMESTRE/Facturas/P 20240013 GRUPO OCTANO 16872.pdf</t>
  </si>
  <si>
    <t>https://www.te.gob.mx/Repositorio/A70F28-B/SRG/2024/2DO TRIMESTRE/Facturas/P 20240014 JOSE ALFREDO FLORES CERRILLOS 8482.40.PDF</t>
  </si>
  <si>
    <t>https://www.te.gob.mx/Repositorio/A70F28-B/SRG/2024/2DO TRIMESTRE/Facturas/P 20240015 FERNANDO CAMARENA 7737.99.pdf</t>
  </si>
  <si>
    <t>https://www.te.gob.mx/Repositorio/A70F28-B/SRG/2024/2DO TRIMESTRE/Facturas/OS 20240016 DAOSA 8930.68.pdf</t>
  </si>
  <si>
    <t>https://www.te.gob.mx/Repositorio/A70F28-B/SRG/2024/2DO TRIMESTRE/Facturas/OS 20240017 JESUS CEJA LAMAS 4,073.92.pdf</t>
  </si>
  <si>
    <t>https://www.te.gob.mx/Repositorio/A70F28-B/SRG/2024/2DO TRIMESTRE/Facturas/OS 20240018 JESUS CEJA LAMAS 7,408.92.pdf</t>
  </si>
  <si>
    <t>https://www.te.gob.mx/Repositorio/A70F28-B/SRG/2024/2DO TRIMESTRE/Facturas/OS 20240019 DAOSA 19161.88.pdf</t>
  </si>
  <si>
    <t>https://www.te.gob.mx/Repositorio/A70F28-B/SRG/2024/2DO TRIMESTRE/Facturas/OS 20240020 JESUS CEJA 2608.84.pdf</t>
  </si>
  <si>
    <t>https://www.te.gob.mx/Repositorio/A70F28-B/SRG/2024/2DO TRIMESTRE/Facturas/OS 20240022 INTEGRADORA 6327.80.pdf</t>
  </si>
  <si>
    <t>https://www.te.gob.mx/Repositorio/A70F28-B/SRG/2024/2DO TRIMESTRE/Facturas/OS 20240023 TRANSPORTADORA OLIGAS  13451.36.pdf</t>
  </si>
  <si>
    <t>https://www.te.gob.mx/Repositorio/A70F28-B/SRG/2024/2DO TRIMESTRE/Facturas/OS 20240024 XTINFIRE 13,572.00.pdf</t>
  </si>
  <si>
    <t>https://www.te.gob.mx/Repositorio/A70F28-B/SRG/2024/2DO TRIMESTRE/Facturas/OS 20240025 JOSE DE JESUS ORTIZ SERAFIN 1508.pdf</t>
  </si>
  <si>
    <t>https://www.te.gob.mx/Repositorio/A70F28-B/SRG/2024/2DO TRIMESTRE/Facturas/OS 20240026 OLMEDO 14964.pdf</t>
  </si>
  <si>
    <t>https://www.te.gob.mx/Repositorio/A70F28-B/SRG/2024/2DO TRIMESTRE/Facturas/OS 20240028 ATL 14829.25.pdf</t>
  </si>
  <si>
    <t>https://www.te.gob.mx/Repositorio/A70F28-B/SRG/2024/2DO TRIMESTRE/Facturas/OS 20240029 ATL 200,020.88.pdf</t>
  </si>
  <si>
    <t>https://www.te.gob.mx/Repositorio/A70F28-B/SRG/2024/2DO TRIMESTRE/Facturas/OS 20240030 DAOSA 19,748.84.pdf</t>
  </si>
  <si>
    <t>https://www.te.gob.mx/Repositorio/A70F28-B/SRG/2024/2DO TRIMESTRE/Facturas/OS 20240031 JOSE DE JESUS ORTIZ SERAFIN 1,508.pdf</t>
  </si>
  <si>
    <t>https://www.te.gob.mx/Repositorio/A70F28-B/SRG/2024/2DO TRIMESTRE/Facturas/OS 20240032 JOSE ALFREDO FLORES CERRILLOS 12504.41.PDF</t>
  </si>
  <si>
    <t>https://www.te.gob.mx/Repositorio/A70F28-B/SRG/2024/2DO TRIMESTRE/Facturas/OS 20240034 JOSE ALFREDO FLORES CERRILLOS 4083.20.PDF</t>
  </si>
  <si>
    <t>https://www.te.gob.mx/Repositorio/A70F28-B/SRG/2024/2DO TRIMESTRE/Facturas/OS 20240035 ECOTECNIA 928.pdf</t>
  </si>
  <si>
    <t>https://www.te.gob.mx/Repositorio/A70F28-B/SRG/2024/2DO TRIMESTRE/Facturas/OS 20240036 JESUS CEJA LAMAS 45.462.92.pdf</t>
  </si>
  <si>
    <t>https://www.te.gob.mx/Repositorio/A70F28-B/SRG/2024/2DO TRIMESTRE/Facturas/OS 20240037 ECOTECNIA 1044.pdf</t>
  </si>
  <si>
    <t>https://www.te.gob.mx/Repositorio/A70F28-B/SRG/2024/2DO TRIMESTRE/Facturas/OS 20240038 DAOSA 7654.17.pdf</t>
  </si>
  <si>
    <t>https://www.te.gob.mx/Repositorio/A70F28-B/SRG/2024/2DO TRIMESTRE/Facturas/OS 20240039 DALTON 2250.59.pdf</t>
  </si>
  <si>
    <t>https://www.te.gob.mx/Repositorio/A70F28-B/SRG/2024/2DO TRIMESTRE/Facturas/OS 20240040 DALTON 1899.69.pdf</t>
  </si>
  <si>
    <t>https://www.te.gob.mx/Repositorio/A70F28-B/SRG/2024/2DO TRIMESTRE/Facturas/OS 20240041 DALTON 1899.69.pdf</t>
  </si>
  <si>
    <t>https://www.te.gob.mx/Repositorio/A70F28-B/SRG/2024/2DO TRIMESTRE/Facturas/OS 20240042 CONSTRUOREN 74,023.50.pdf</t>
  </si>
  <si>
    <t>https://www.te.gob.mx/Repositorio/A70F28-B/SRG/2024/2DO TRIMESTRE/Facturas/OS 20240044 DAOSA 7654.17.pdf</t>
  </si>
  <si>
    <t>https://www.te.gob.mx/Repositorio/A70F28-B/SRG/2024/2DO TRIMESTRE/Facturas/OS 20240045 ZAPOPAN GAS 4901.pdf</t>
  </si>
  <si>
    <t>https://www.te.gob.mx/Repositorio/A70F28-B/SRG/2024/2DO TRIMESTRE/Facturas/CONTRATO SG-07-24 FUMIGACIÓN.pdf</t>
  </si>
  <si>
    <t>https://www.te.gob.mx/Repositorio/A70F28-B/SRG/2024/2DO TRIMESTRE/Facturas/CONTRATO SG-06-24 HIDRONEUMATICO JOSE ALFREDO FLORES CERRILLOS.pdf</t>
  </si>
  <si>
    <t>https://www.te.gob.mx/Repositorio/A70F28-B/SRG/2024/2DO TRIMESTRE/Facturas/CONTRATO SG-15-24 ECOTECNIA.pdf</t>
  </si>
  <si>
    <t>https://www.te.gob.mx/Repositorio/A70F28-B/SRG/2024/2DO TRIMESTRE/Facturas/CONTRATO SG-34-24 INTEGRADORA CJ.pdf</t>
  </si>
  <si>
    <t>https://www.te.gob.mx/Repositorio/A70F28-B/SRG/2024/2DO TRIMESTRE/Facturas/CONTRATO SG-04-24 ATL SUBESTACION.pdf</t>
  </si>
  <si>
    <t>https://www.te.gob.mx/Repositorio/A70F28-B/SRG/2024/2DO TRIMESTRE/Facturas/CONTRATO SG-14-24 JOSE ALFREDO AIRES.PDF</t>
  </si>
  <si>
    <t>https://www.te.gob.mx/Repositorio/A70F28-B/SRG/2024/2DO TRIMESTRE/Facturas/CONTRATO SG-141-24 ELEVADORES SCHINDLER.pdf</t>
  </si>
  <si>
    <t>https://www.te.gob.mx/Repositorio/A70F28-B/SRG/2024/2DO TRIMESTRE/Facturas/CONTRATO SG-05-24  ABISAI  ALCALA RUELAS LSM.pdf</t>
  </si>
  <si>
    <t>https://www.te.gob.mx/Repositorio/A70F28-B/SRG/2024/2DO TRIMESTRE/Facturas/CONTRATO SG-83-24 GEN INDUSTRIAL.pdf</t>
  </si>
  <si>
    <t>https://www.te.gob.mx/Repositorio/A70F28-B/SRG/2024/2DO TRIMESTRE/Facturas/CONTRATO SG-82-24 MANTENIMIENTO PFIX.pdf</t>
  </si>
  <si>
    <t>https://www.te.gob.mx/Repositorio/A70F28-B/SRG/2024/2DO TRIMESTRE/Facturas/CONTRATO SG-262-24 AGUA EMBOTELLADA LUIS LFONSO RUIZ.pdf</t>
  </si>
  <si>
    <t>https://www.te.gob.mx/Repositorio/A70F28-B/SRG/2024/2DO TRIMESTRE/Oficios de Satisfacción/SG-14-24 AIRE ACONDICIONADO - J  Alfredo Flores.pdf</t>
  </si>
  <si>
    <t>https://www.te.gob.mx/Repositorio/A70F28-B/SRG/2024/2DO TRIMESTRE/Finiquitos/CARTA FINIQUITO CONTRATO SG 04-24.pdf</t>
  </si>
  <si>
    <t>https://www.te.gob.mx/Repositorio/A70F28-B/SRG/2024/2DO TRIMESTRE/Notas/1. NOTAS SIPOT 2DO TRIM 2024.pdf</t>
  </si>
  <si>
    <t>https://www.te.gob.mx/Repositorio/A70F28-B/SRG/2024/2DO TRIMESTRE/Notas/2. NOTAS SIPOT 2DO TRIM 2024.pdf</t>
  </si>
  <si>
    <t>https://www.te.gob.mx/Repositorio/A70F28-B/SRG/2024/2DO TRIMESTRE/Notas/5. NOTAS SIPOT 2DO TRIM 2024.pdf</t>
  </si>
  <si>
    <t>https://www.te.gob.mx/Repositorio/A70F28-B/SRG/2024/2DO TRIMESTRE/Notas/6. NOTAS SIPOT 2DO TRIM 2024.pdf</t>
  </si>
  <si>
    <t>https://www.te.gob.mx/Repositorio/A70F28-B/SRG/2024/2DO TRIMESTRE/Notas/2.1 NOTAS SIPOT 2DO TRIM 2024.pdf</t>
  </si>
  <si>
    <t>https://www.te.gob.mx/Repositorio/A70F28-B/SRG/2024/2DO TRIMESTRE/Notas/4. NOTAS SIPOT 2DO TRIM 2024.pdf</t>
  </si>
  <si>
    <t>https://www.te.gob.mx/Repositorio/A70F28-B/SRG/2024/2DO TRIMESTRE/Notas/3. NOTAS SIPOT 2DO TRIM 2024.pdf</t>
  </si>
  <si>
    <t>https://www.te.gob.mx/Repositorio/A70F28-B/SRG/2024/2DO TRIMESTRE/Notas/4.1 NOTAS SIPOT 2DO TRIM 2024.pdf</t>
  </si>
  <si>
    <t>https://www.te.gob.mx/Repositorio/A70F28-B/SRG/2024/2DO TRIMESTRE/Ordenes de servicio/OS 20240027.pdf</t>
  </si>
  <si>
    <t>https://www.te.gob.mx/Repositorio/A70F28-B/SRG/2024/2DO TRIMESTRE/Facturas/CONTRATO SG-143-24 PROTECCIÓN FEDERAL.pdf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</si>
</sst>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1"/>
      <color rgb="FF9C5700"/>
      <name val="Aptos Narrow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0" fontId="4" fillId="4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1" applyFont="1" applyFill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43" fontId="5" fillId="3" borderId="1" xfId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3" fontId="5" fillId="0" borderId="0" xfId="1" applyFont="1"/>
    <xf numFmtId="0" fontId="6" fillId="2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/>
    </xf>
    <xf numFmtId="43" fontId="5" fillId="0" borderId="0" xfId="1" applyFont="1" applyFill="1"/>
    <xf numFmtId="14" fontId="3" fillId="0" borderId="0" xfId="4" applyNumberFormat="1" applyFont="1" applyFill="1" applyAlignment="1">
      <alignment horizontal="center"/>
    </xf>
    <xf numFmtId="0" fontId="5" fillId="0" borderId="0" xfId="0" applyFont="1" applyAlignment="1">
      <alignment horizontal="left" vertical="top"/>
    </xf>
    <xf numFmtId="43" fontId="3" fillId="0" borderId="0" xfId="1" applyFont="1" applyFill="1"/>
    <xf numFmtId="43" fontId="5" fillId="0" borderId="0" xfId="0" applyNumberFormat="1" applyFont="1"/>
    <xf numFmtId="0" fontId="7" fillId="0" borderId="0" xfId="5" applyAlignment="1">
      <alignment horizontal="center"/>
    </xf>
    <xf numFmtId="0" fontId="7" fillId="0" borderId="0" xfId="5"/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7" fillId="0" borderId="0" xfId="5" applyFill="1"/>
    <xf numFmtId="0" fontId="5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wrapText="1"/>
    </xf>
    <xf numFmtId="0" fontId="5" fillId="0" borderId="0" xfId="0" applyFont="1"/>
    <xf numFmtId="0" fontId="5" fillId="3" borderId="1" xfId="0" applyFont="1" applyFill="1" applyBorder="1"/>
  </cellXfs>
  <cellStyles count="6">
    <cellStyle name="Hipervínculo" xfId="5" builtinId="8"/>
    <cellStyle name="Millares" xfId="1" builtinId="3"/>
    <cellStyle name="Neutral" xfId="4" builtinId="28"/>
    <cellStyle name="Normal" xfId="0" builtinId="0"/>
    <cellStyle name="Normal 3" xfId="3" xr:uid="{498706AD-2A97-40CB-B2A0-0F410591E628}"/>
    <cellStyle name="Normal 5" xfId="2" xr:uid="{ED0096C7-1E4A-41E3-A9B3-5158CA580C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eronica.maldonadoo\Downloads\28-LGT_Art_70_Fr_XXVIII%20(5).xlsx" TargetMode="External"/><Relationship Id="rId1" Type="http://schemas.openxmlformats.org/officeDocument/2006/relationships/externalLinkPath" Target="file:///C:\Users\veronica.maldonadoo\Downloads\28-LGT_Art_70_Fr_XXVIII%20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legaci&#243;n%20Administrativa%202024/Recursos%20Materiales%202024/SIPOT/Copia%20de%2032-LGT_Art_70_Fr_XXXII%20(1)%20(002)PARA%20LLENADO%20ROBER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eronica%20maldonado\ADMINISTRATIVO%202021\SIPOT\3er%20Trimestre%202021\Fraccion%20XXXII\cambio%2032-LGT_Art_70_Fr_XXXII%20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veronica_maldonadoo_te_gob_mx/Documents/Escritorio/veronica%20maldonado/ADMINISTRATIVO%202024/SIPOT/1er%20Trimestre/Copia%20de%2032-LGT_Art_70_Fr_XXXII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eronica%20maldonado\ADMINISTRATIVO%202021\SIPOT\1er%20Trimestre%202021\Ordenes%20completas\28b-LGT_Art_70_Fr_XXVIII%20(ENERO-FEB-MAR%202021%20COMPLETO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elegaci&#243;n%20Administrativa%202023/Recursos%20Materiales/SIPOT/3er%20Trimestre/Copia%20de%2032-LGT_Art_70_Fr_XXXII%20(3er%20trimestre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elegaci&#243;n%20Administrativa%202023/Recursos%20Materiales/SIPOT/3er%20Trimestre/Copia%20de%2028b-LGT_Art_70_Fr_XXVIII%20(3er%20trimestre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aria_lujano_te_gob_mx/Documents/LINEAMIENTOS/DELEGACI&#211;N%20ADMINISTRATIVA/OBLIGACIONES/2023/28b-LGT_Art_70_Fr_XXVIII%20(18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ngeles_suarez_te_gob_mx/Documents/Recursos%20Materiales/Recursos%20Materiales/Transparencia/2019/DIRECTORIO%20PROVEEDORES%20OCT%202018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8029"/>
      <sheetName val="Hidden_1_Tabla_588029"/>
      <sheetName val="Tabla_588056"/>
      <sheetName val="Hidden_1_Tabla_588056"/>
      <sheetName val="Tabla_588057"/>
      <sheetName val="Hidden_1_Tabla_588057"/>
      <sheetName val="Tabla_588058"/>
      <sheetName val="Hidden_1_Tabla_588058"/>
      <sheetName val="Tabla_588026"/>
      <sheetName val="Tabla_588059"/>
      <sheetName val="Tabla_588060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Adjudicación directa</v>
          </cell>
        </row>
        <row r="4">
          <cell r="A4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10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1">
        <row r="1">
          <cell r="A1" t="str">
            <v>Si</v>
          </cell>
        </row>
        <row r="2">
          <cell r="A2" t="str">
            <v>No</v>
          </cell>
        </row>
      </sheetData>
      <sheetData sheetId="12"/>
      <sheetData sheetId="13">
        <row r="1">
          <cell r="A1" t="str">
            <v>Hombre</v>
          </cell>
        </row>
        <row r="2">
          <cell r="A2" t="str">
            <v>Mujer</v>
          </cell>
        </row>
      </sheetData>
      <sheetData sheetId="14"/>
      <sheetData sheetId="15">
        <row r="1">
          <cell r="A1" t="str">
            <v>Hombre</v>
          </cell>
        </row>
        <row r="2">
          <cell r="A2" t="str">
            <v>Mujer</v>
          </cell>
        </row>
      </sheetData>
      <sheetData sheetId="16"/>
      <sheetData sheetId="17">
        <row r="1">
          <cell r="A1" t="str">
            <v>Hombre</v>
          </cell>
        </row>
        <row r="2">
          <cell r="A2" t="str">
            <v>Mujer</v>
          </cell>
        </row>
      </sheetData>
      <sheetData sheetId="18"/>
      <sheetData sheetId="19">
        <row r="1">
          <cell r="A1" t="str">
            <v>Hombre</v>
          </cell>
        </row>
        <row r="2">
          <cell r="A2" t="str">
            <v>Mujer</v>
          </cell>
        </row>
      </sheetData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307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307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</sheetData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34271"/>
      <sheetName val="Tabla_334255"/>
      <sheetName val="Hidden_1_Tabla_334255"/>
      <sheetName val="Tabla_33426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334271"/>
      <sheetName val="Hidden_1_Tabla_334271"/>
      <sheetName val="Tabla_334255"/>
      <sheetName val="Hidden_1_Tabla_334255"/>
      <sheetName val="Tabla_33426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334271"/>
      <sheetName val="Hidden_1_Tabla_334271"/>
      <sheetName val="Tabla_334255"/>
      <sheetName val="Hidden_1_Tabla_334255"/>
      <sheetName val="Tabla_33426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  <sheetName val="hidden8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Viaducto</v>
          </cell>
        </row>
      </sheetData>
      <sheetData sheetId="7">
        <row r="1">
          <cell r="A1" t="str">
            <v>Parque industrial</v>
          </cell>
        </row>
      </sheetData>
      <sheetData sheetId="8">
        <row r="1">
          <cell r="A1" t="str">
            <v>Quintana Roo</v>
          </cell>
        </row>
        <row r="2">
          <cell r="A2" t="str">
            <v>Durango</v>
          </cell>
        </row>
        <row r="3">
          <cell r="A3" t="str">
            <v>Michoacán de Ocampo</v>
          </cell>
        </row>
        <row r="4">
          <cell r="A4" t="str">
            <v>San Luis Potosí</v>
          </cell>
        </row>
        <row r="5">
          <cell r="A5" t="str">
            <v>Yucatán</v>
          </cell>
        </row>
        <row r="6">
          <cell r="A6" t="str">
            <v>Baja California Sur</v>
          </cell>
        </row>
        <row r="7">
          <cell r="A7" t="str">
            <v>Sinaloa</v>
          </cell>
        </row>
        <row r="8">
          <cell r="A8" t="str">
            <v>Tamaulipas</v>
          </cell>
        </row>
        <row r="9">
          <cell r="A9" t="str">
            <v>Nayarit</v>
          </cell>
        </row>
        <row r="10">
          <cell r="A10" t="str">
            <v>Nuevo León</v>
          </cell>
        </row>
        <row r="11">
          <cell r="A11" t="str">
            <v>Jalisco</v>
          </cell>
        </row>
        <row r="12">
          <cell r="A12" t="str">
            <v>Morelos</v>
          </cell>
        </row>
        <row r="13">
          <cell r="A13" t="str">
            <v>Colima</v>
          </cell>
        </row>
        <row r="14">
          <cell r="A14" t="str">
            <v>Tlaxcala</v>
          </cell>
        </row>
        <row r="15">
          <cell r="A15" t="str">
            <v>Chiapas</v>
          </cell>
        </row>
        <row r="16">
          <cell r="A16" t="str">
            <v>Hidalgo</v>
          </cell>
        </row>
        <row r="17">
          <cell r="A17" t="str">
            <v>Querétaro</v>
          </cell>
        </row>
        <row r="18">
          <cell r="A18" t="str">
            <v>Sonora</v>
          </cell>
        </row>
        <row r="19">
          <cell r="A19" t="str">
            <v>Baja California</v>
          </cell>
        </row>
        <row r="20">
          <cell r="A20" t="str">
            <v>Oaxaca</v>
          </cell>
        </row>
        <row r="21">
          <cell r="A21" t="str">
            <v>Campeche</v>
          </cell>
        </row>
        <row r="22">
          <cell r="A22" t="str">
            <v>Veracruz de Ignacio de la Llave</v>
          </cell>
        </row>
        <row r="23">
          <cell r="A23" t="str">
            <v>Zacatecas</v>
          </cell>
        </row>
        <row r="24">
          <cell r="A24" t="str">
            <v>Distrito Federal</v>
          </cell>
        </row>
        <row r="25">
          <cell r="A25" t="str">
            <v>Tabasco</v>
          </cell>
        </row>
        <row r="26">
          <cell r="A26" t="str">
            <v>Guanajuato</v>
          </cell>
        </row>
        <row r="27">
          <cell r="A27" t="str">
            <v>Coahuila de Zaragoza</v>
          </cell>
        </row>
        <row r="28">
          <cell r="A28" t="str">
            <v>Guerrero</v>
          </cell>
        </row>
        <row r="29">
          <cell r="A29" t="str">
            <v>Puebla</v>
          </cell>
        </row>
        <row r="30">
          <cell r="A30" t="str">
            <v>Aguascalientes</v>
          </cell>
        </row>
        <row r="31">
          <cell r="A31" t="str">
            <v>México</v>
          </cell>
        </row>
        <row r="32">
          <cell r="A32" t="str">
            <v>Chihuahua</v>
          </cell>
        </row>
      </sheetData>
      <sheetData sheetId="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.gob.mx/Repositorio/A70F28-B/SRG/2024/2DO%20TRIMESTRE/Facturas/OS%2020240016%20DAOSA%208930.68.pdf" TargetMode="External"/><Relationship Id="rId13" Type="http://schemas.openxmlformats.org/officeDocument/2006/relationships/hyperlink" Target="https://www.te.gob.mx/Repositorio/A70F28-B/SRG/2024/2DO%20TRIMESTRE/Notas/4.1%20NOTAS%20SIPOT%202DO%20TRIM%202024.pdf" TargetMode="External"/><Relationship Id="rId3" Type="http://schemas.openxmlformats.org/officeDocument/2006/relationships/hyperlink" Target="https://www.te.gob.mx/Repositorio/A70F28-B/SRG/2024/2DO%20TRIMESTRE/Suficiencias/OS%2020240029%20-%20Servicio%20de%20cambio%20de%20cableado%20y%20conductores%20de%20media%20tensi&#243;n%20de%20subestaci&#243;n%20el&#233;ctrica.pdf" TargetMode="External"/><Relationship Id="rId7" Type="http://schemas.openxmlformats.org/officeDocument/2006/relationships/hyperlink" Target="https://www.te.gob.mx/Repositorio/A70F28-B/SRG/2024/2DO%20TRIMESTRE/Oficios%20de%20Satisfacci&#243;n/P%2020240015.pdf" TargetMode="External"/><Relationship Id="rId12" Type="http://schemas.openxmlformats.org/officeDocument/2006/relationships/hyperlink" Target="https://www.te.gob.mx/Repositorio/A70F28-B/SRG/2024/2DO%20TRIMESTRE/Notas/5.%20NOTAS%20SIPOT%202DO%20TRIM%202024.pdf" TargetMode="External"/><Relationship Id="rId2" Type="http://schemas.openxmlformats.org/officeDocument/2006/relationships/hyperlink" Target="https://www.te.gob.mx/Repositorio/A70F28-B/SRG/2024/2DO%20TRIMESTRE/Suficiencias/OS%2020240016%20-%20Mantenimiento%20preventivo%20del%20veh&#237;culo%20Nissan%20Tiida%20JMK%201482.pdf" TargetMode="External"/><Relationship Id="rId1" Type="http://schemas.openxmlformats.org/officeDocument/2006/relationships/hyperlink" Target="https://www.te.gob.mx/Repositorio/A70F28-B/SRG/2024/2DO%20TRIMESTRE/Suficiencias/P%2020240011%20-%20Adquisici&#243;n%20de%20refacciones%20y%20accesorios%20de%20equipo%20de%20c&#243;mputo.pdf" TargetMode="External"/><Relationship Id="rId6" Type="http://schemas.openxmlformats.org/officeDocument/2006/relationships/hyperlink" Target="https://www.te.gob.mx/Repositorio/A70F28-B/SRG/2024/2DO%20TRIMESTRE/Oficios%20de%20Satisfacci&#243;n/P%2020240011.pdf" TargetMode="External"/><Relationship Id="rId11" Type="http://schemas.openxmlformats.org/officeDocument/2006/relationships/hyperlink" Target="https://www.te.gob.mx/Repositorio/A70F28-B/SRG/2024/2DO%20TRIMESTRE/Notas/2.%20NOTAS%20SIPOT%202DO%20TRIM%202024.pdf" TargetMode="External"/><Relationship Id="rId5" Type="http://schemas.openxmlformats.org/officeDocument/2006/relationships/hyperlink" Target="https://www.te.gob.mx/Repositorio/A70F28-B/SRG/2024/2DO%20TRIMESTRE/Suficiencias/P%2020240017%20-%20Adquisici&#243;n%20de%20calentador%20de%20agua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te.gob.mx/Repositorio/A70F28-B/SRG/2024/2DO%20TRIMESTRE/Notas/1.%20NOTAS%20SIPOT%202DO%20TRIM%202024.pdf" TargetMode="External"/><Relationship Id="rId4" Type="http://schemas.openxmlformats.org/officeDocument/2006/relationships/hyperlink" Target="https://www.te.gob.mx/Repositorio/A70F28-B/SRG/2024/2DO%20TRIMESTRE/Suficiencias/P%2020240016-%20Adquisici&#243;n%20de%20se&#241;al&#233;tica.pdf" TargetMode="External"/><Relationship Id="rId9" Type="http://schemas.openxmlformats.org/officeDocument/2006/relationships/hyperlink" Target="https://www.te.gob.mx/Repositorio/A70F28-B/SRG/2024/2DO%20TRIMESTRE/Facturas/OS%2020240019%20DAOSA%2019161.88.pdf" TargetMode="External"/><Relationship Id="rId14" Type="http://schemas.openxmlformats.org/officeDocument/2006/relationships/hyperlink" Target="https://www.te.gob.mx/Repositorio/A70F28-B/SRG/2024/2DO%20TRIMESTRE/Facturas/CONTRATO%20SG-143-24%20PROTECCI&#211;N%20FEDE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57"/>
  <sheetViews>
    <sheetView tabSelected="1" topLeftCell="BX26" zoomScale="90" zoomScaleNormal="90" workbookViewId="0">
      <selection activeCell="CF52" sqref="CF52"/>
    </sheetView>
  </sheetViews>
  <sheetFormatPr baseColWidth="10" defaultColWidth="9.140625" defaultRowHeight="15" x14ac:dyDescent="0.25"/>
  <cols>
    <col min="1" max="1" width="9.7109375" customWidth="1"/>
    <col min="2" max="2" width="15.7109375" customWidth="1"/>
    <col min="3" max="3" width="17.42578125" customWidth="1"/>
    <col min="4" max="4" width="18.42578125" style="3" customWidth="1"/>
    <col min="5" max="5" width="18.28515625" style="3" customWidth="1"/>
    <col min="6" max="6" width="13.85546875" style="3" customWidth="1"/>
    <col min="7" max="7" width="21.5703125" style="3" customWidth="1"/>
    <col min="8" max="8" width="17.5703125" customWidth="1"/>
    <col min="9" max="9" width="27.5703125" customWidth="1"/>
    <col min="10" max="10" width="27.7109375" customWidth="1"/>
    <col min="11" max="11" width="19.140625" style="3" customWidth="1"/>
    <col min="12" max="12" width="17.42578125" customWidth="1"/>
    <col min="13" max="13" width="15" customWidth="1"/>
    <col min="14" max="14" width="64.140625" customWidth="1"/>
    <col min="15" max="15" width="71.42578125" customWidth="1"/>
    <col min="16" max="16" width="21.5703125" customWidth="1"/>
    <col min="17" max="17" width="70" customWidth="1"/>
    <col min="18" max="18" width="46.42578125" customWidth="1"/>
    <col min="19" max="19" width="34.28515625" customWidth="1"/>
    <col min="20" max="20" width="35" customWidth="1"/>
    <col min="21" max="21" width="32.28515625" customWidth="1"/>
    <col min="22" max="22" width="35.7109375" customWidth="1"/>
    <col min="23" max="25" width="10.85546875" customWidth="1"/>
    <col min="26" max="26" width="9.5703125" customWidth="1"/>
    <col min="27" max="27" width="43.140625" customWidth="1"/>
    <col min="28" max="28" width="40.28515625" customWidth="1"/>
    <col min="29" max="29" width="31.140625" customWidth="1"/>
    <col min="30" max="30" width="25.85546875" customWidth="1"/>
    <col min="31" max="31" width="25.5703125" customWidth="1"/>
    <col min="32" max="32" width="23.5703125" customWidth="1"/>
    <col min="33" max="33" width="24.28515625" customWidth="1"/>
    <col min="34" max="34" width="26.42578125" customWidth="1"/>
    <col min="35" max="35" width="27" customWidth="1"/>
    <col min="36" max="38" width="21.7109375" customWidth="1"/>
    <col min="39" max="41" width="25.85546875" customWidth="1"/>
    <col min="42" max="42" width="23.28515625" customWidth="1"/>
    <col min="43" max="44" width="34.7109375" customWidth="1"/>
    <col min="45" max="45" width="35.28515625" customWidth="1"/>
    <col min="46" max="46" width="34.7109375" customWidth="1"/>
    <col min="47" max="47" width="48.28515625" style="4" customWidth="1"/>
    <col min="48" max="48" width="38" style="4" customWidth="1"/>
    <col min="49" max="49" width="13.5703125" style="4" customWidth="1"/>
    <col min="50" max="50" width="18" style="4" customWidth="1"/>
    <col min="51" max="51" width="11.5703125" customWidth="1"/>
    <col min="52" max="54" width="16.5703125" style="3" customWidth="1"/>
    <col min="55" max="56" width="15.28515625" style="5" customWidth="1"/>
    <col min="57" max="58" width="15.85546875" customWidth="1"/>
    <col min="59" max="59" width="16.42578125" style="3" customWidth="1"/>
    <col min="60" max="60" width="15.140625" customWidth="1"/>
    <col min="61" max="61" width="16.42578125" style="3" customWidth="1"/>
    <col min="62" max="62" width="51.140625" customWidth="1"/>
    <col min="63" max="63" width="34" customWidth="1"/>
    <col min="64" max="64" width="21.85546875" customWidth="1"/>
    <col min="65" max="65" width="16.85546875" customWidth="1"/>
    <col min="66" max="66" width="33.7109375" customWidth="1"/>
    <col min="67" max="67" width="37.5703125" customWidth="1"/>
    <col min="68" max="68" width="17.85546875" customWidth="1"/>
    <col min="69" max="69" width="15.42578125" style="3" customWidth="1"/>
    <col min="70" max="70" width="20.28515625" style="3" customWidth="1"/>
    <col min="71" max="71" width="21.85546875" customWidth="1"/>
    <col min="72" max="72" width="20.7109375" customWidth="1"/>
    <col min="73" max="73" width="22" customWidth="1"/>
    <col min="74" max="74" width="36.42578125" customWidth="1"/>
    <col min="75" max="75" width="30.5703125" customWidth="1"/>
    <col min="76" max="76" width="22.28515625" customWidth="1"/>
    <col min="77" max="77" width="21.85546875" customWidth="1"/>
    <col min="78" max="78" width="40.28515625" customWidth="1"/>
    <col min="79" max="79" width="25.28515625" customWidth="1"/>
    <col min="80" max="80" width="22.5703125" customWidth="1"/>
    <col min="81" max="81" width="24.28515625" customWidth="1"/>
    <col min="82" max="84" width="28.85546875" customWidth="1"/>
    <col min="85" max="85" width="30.140625" customWidth="1"/>
    <col min="86" max="86" width="13.42578125" customWidth="1"/>
    <col min="87" max="87" width="45" customWidth="1"/>
  </cols>
  <sheetData>
    <row r="1" spans="1:87" hidden="1" x14ac:dyDescent="0.25">
      <c r="A1" s="9" t="s">
        <v>0</v>
      </c>
      <c r="B1" s="9"/>
      <c r="C1" s="9"/>
      <c r="D1" s="10"/>
      <c r="E1" s="10"/>
      <c r="F1" s="10"/>
      <c r="G1" s="10"/>
      <c r="H1" s="9"/>
      <c r="I1" s="9"/>
      <c r="J1" s="9"/>
      <c r="K1" s="10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11"/>
      <c r="AV1" s="11"/>
      <c r="AW1" s="11"/>
      <c r="AX1" s="11"/>
      <c r="AY1" s="9"/>
      <c r="AZ1" s="10"/>
      <c r="BA1" s="10"/>
      <c r="BB1" s="10"/>
      <c r="BC1" s="12"/>
      <c r="BD1" s="12"/>
      <c r="BE1" s="9"/>
      <c r="BF1" s="9"/>
      <c r="BG1" s="10"/>
      <c r="BH1" s="9"/>
      <c r="BI1" s="10"/>
      <c r="BJ1" s="9"/>
      <c r="BK1" s="9"/>
      <c r="BL1" s="9"/>
      <c r="BM1" s="9"/>
      <c r="BN1" s="9"/>
      <c r="BO1" s="9"/>
      <c r="BP1" s="9"/>
      <c r="BQ1" s="10"/>
      <c r="BR1" s="10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</row>
    <row r="2" spans="1:87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  <c r="J2" s="9"/>
      <c r="K2" s="10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11"/>
      <c r="AV2" s="11"/>
      <c r="AW2" s="11"/>
      <c r="AX2" s="11"/>
      <c r="AY2" s="9"/>
      <c r="AZ2" s="10"/>
      <c r="BA2" s="10"/>
      <c r="BB2" s="10"/>
      <c r="BC2" s="12"/>
      <c r="BD2" s="12"/>
      <c r="BE2" s="9"/>
      <c r="BF2" s="9"/>
      <c r="BG2" s="10"/>
      <c r="BH2" s="9"/>
      <c r="BI2" s="10"/>
      <c r="BJ2" s="9"/>
      <c r="BK2" s="9"/>
      <c r="BL2" s="9"/>
      <c r="BM2" s="9"/>
      <c r="BN2" s="9"/>
      <c r="BO2" s="9"/>
      <c r="BP2" s="9"/>
      <c r="BQ2" s="10"/>
      <c r="BR2" s="10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</row>
    <row r="3" spans="1:87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  <c r="J3" s="9"/>
      <c r="K3" s="10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11"/>
      <c r="AV3" s="11"/>
      <c r="AW3" s="11"/>
      <c r="AX3" s="11"/>
      <c r="AY3" s="9"/>
      <c r="AZ3" s="10"/>
      <c r="BA3" s="12"/>
      <c r="BB3" s="12"/>
      <c r="BC3" s="12"/>
      <c r="BD3" s="12"/>
      <c r="BE3" s="9"/>
      <c r="BF3" s="9"/>
      <c r="BG3" s="10"/>
      <c r="BH3" s="9"/>
      <c r="BI3" s="10"/>
      <c r="BJ3" s="9"/>
      <c r="BK3" s="9"/>
      <c r="BL3" s="9"/>
      <c r="BM3" s="9"/>
      <c r="BN3" s="9"/>
      <c r="BO3" s="9"/>
      <c r="BP3" s="9"/>
      <c r="BQ3" s="10"/>
      <c r="BR3" s="10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</row>
    <row r="4" spans="1:87" hidden="1" x14ac:dyDescent="0.25">
      <c r="A4" s="9" t="s">
        <v>7</v>
      </c>
      <c r="B4" s="9" t="s">
        <v>8</v>
      </c>
      <c r="C4" s="9" t="s">
        <v>8</v>
      </c>
      <c r="D4" s="10" t="s">
        <v>9</v>
      </c>
      <c r="E4" s="10" t="s">
        <v>9</v>
      </c>
      <c r="F4" s="10" t="s">
        <v>9</v>
      </c>
      <c r="G4" s="10" t="s">
        <v>7</v>
      </c>
      <c r="H4" s="9" t="s">
        <v>9</v>
      </c>
      <c r="I4" s="9" t="s">
        <v>10</v>
      </c>
      <c r="J4" s="9" t="s">
        <v>11</v>
      </c>
      <c r="K4" s="10" t="s">
        <v>12</v>
      </c>
      <c r="L4" s="9" t="s">
        <v>11</v>
      </c>
      <c r="M4" s="9" t="s">
        <v>8</v>
      </c>
      <c r="N4" s="9" t="s">
        <v>10</v>
      </c>
      <c r="O4" s="9" t="s">
        <v>12</v>
      </c>
      <c r="P4" s="9" t="s">
        <v>8</v>
      </c>
      <c r="Q4" s="9" t="s">
        <v>12</v>
      </c>
      <c r="R4" s="9" t="s">
        <v>12</v>
      </c>
      <c r="S4" s="9" t="s">
        <v>11</v>
      </c>
      <c r="T4" s="9" t="s">
        <v>11</v>
      </c>
      <c r="U4" s="9" t="s">
        <v>11</v>
      </c>
      <c r="V4" s="9" t="s">
        <v>11</v>
      </c>
      <c r="W4" s="9" t="s">
        <v>10</v>
      </c>
      <c r="X4" s="9" t="s">
        <v>10</v>
      </c>
      <c r="Y4" s="9" t="s">
        <v>10</v>
      </c>
      <c r="Z4" s="9" t="s">
        <v>9</v>
      </c>
      <c r="AA4" s="9" t="s">
        <v>10</v>
      </c>
      <c r="AB4" s="9" t="s">
        <v>12</v>
      </c>
      <c r="AC4" s="9" t="s">
        <v>7</v>
      </c>
      <c r="AD4" s="9" t="s">
        <v>9</v>
      </c>
      <c r="AE4" s="9" t="s">
        <v>7</v>
      </c>
      <c r="AF4" s="9" t="s">
        <v>7</v>
      </c>
      <c r="AG4" s="9" t="s">
        <v>7</v>
      </c>
      <c r="AH4" s="9" t="s">
        <v>9</v>
      </c>
      <c r="AI4" s="9" t="s">
        <v>10</v>
      </c>
      <c r="AJ4" s="9" t="s">
        <v>7</v>
      </c>
      <c r="AK4" s="9" t="s">
        <v>10</v>
      </c>
      <c r="AL4" s="9" t="s">
        <v>7</v>
      </c>
      <c r="AM4" s="9" t="s">
        <v>10</v>
      </c>
      <c r="AN4" s="9" t="s">
        <v>7</v>
      </c>
      <c r="AO4" s="9" t="s">
        <v>9</v>
      </c>
      <c r="AP4" s="9" t="s">
        <v>7</v>
      </c>
      <c r="AQ4" s="9" t="s">
        <v>10</v>
      </c>
      <c r="AR4" s="9" t="s">
        <v>10</v>
      </c>
      <c r="AS4" s="9" t="s">
        <v>10</v>
      </c>
      <c r="AT4" s="9" t="s">
        <v>10</v>
      </c>
      <c r="AU4" s="11" t="s">
        <v>10</v>
      </c>
      <c r="AV4" s="11" t="s">
        <v>10</v>
      </c>
      <c r="AW4" s="11" t="s">
        <v>10</v>
      </c>
      <c r="AX4" s="11" t="s">
        <v>10</v>
      </c>
      <c r="AY4" s="9" t="s">
        <v>7</v>
      </c>
      <c r="AZ4" s="10" t="s">
        <v>8</v>
      </c>
      <c r="BA4" s="10" t="s">
        <v>8</v>
      </c>
      <c r="BB4" s="10" t="s">
        <v>8</v>
      </c>
      <c r="BC4" s="12" t="s">
        <v>13</v>
      </c>
      <c r="BD4" s="12" t="s">
        <v>13</v>
      </c>
      <c r="BE4" s="9" t="s">
        <v>13</v>
      </c>
      <c r="BF4" s="9" t="s">
        <v>13</v>
      </c>
      <c r="BG4" s="10" t="s">
        <v>7</v>
      </c>
      <c r="BH4" s="9" t="s">
        <v>7</v>
      </c>
      <c r="BI4" s="10" t="s">
        <v>7</v>
      </c>
      <c r="BJ4" s="9" t="s">
        <v>10</v>
      </c>
      <c r="BK4" s="9" t="s">
        <v>13</v>
      </c>
      <c r="BL4" s="9" t="s">
        <v>8</v>
      </c>
      <c r="BM4" s="9" t="s">
        <v>8</v>
      </c>
      <c r="BN4" s="9" t="s">
        <v>11</v>
      </c>
      <c r="BO4" s="9" t="s">
        <v>11</v>
      </c>
      <c r="BP4" s="9" t="s">
        <v>12</v>
      </c>
      <c r="BQ4" s="10" t="s">
        <v>9</v>
      </c>
      <c r="BR4" s="10" t="s">
        <v>7</v>
      </c>
      <c r="BS4" s="9" t="s">
        <v>7</v>
      </c>
      <c r="BT4" s="9" t="s">
        <v>10</v>
      </c>
      <c r="BU4" s="9" t="s">
        <v>10</v>
      </c>
      <c r="BV4" s="9" t="s">
        <v>11</v>
      </c>
      <c r="BW4" s="9" t="s">
        <v>10</v>
      </c>
      <c r="BX4" s="9" t="s">
        <v>9</v>
      </c>
      <c r="BY4" s="9" t="s">
        <v>9</v>
      </c>
      <c r="BZ4" s="9" t="s">
        <v>12</v>
      </c>
      <c r="CA4" s="9" t="s">
        <v>10</v>
      </c>
      <c r="CB4" s="9" t="s">
        <v>11</v>
      </c>
      <c r="CC4" s="9" t="s">
        <v>11</v>
      </c>
      <c r="CD4" s="9" t="s">
        <v>11</v>
      </c>
      <c r="CE4" s="9" t="s">
        <v>11</v>
      </c>
      <c r="CF4" s="9" t="s">
        <v>11</v>
      </c>
      <c r="CG4" s="9" t="s">
        <v>10</v>
      </c>
      <c r="CH4" s="9" t="s">
        <v>14</v>
      </c>
      <c r="CI4" s="9" t="s">
        <v>15</v>
      </c>
    </row>
    <row r="5" spans="1:87" hidden="1" x14ac:dyDescent="0.25">
      <c r="A5" s="9" t="s">
        <v>16</v>
      </c>
      <c r="B5" s="9" t="s">
        <v>17</v>
      </c>
      <c r="C5" s="9" t="s">
        <v>18</v>
      </c>
      <c r="D5" s="10" t="s">
        <v>19</v>
      </c>
      <c r="E5" s="10" t="s">
        <v>20</v>
      </c>
      <c r="F5" s="10" t="s">
        <v>21</v>
      </c>
      <c r="G5" s="10" t="s">
        <v>22</v>
      </c>
      <c r="H5" s="9" t="s">
        <v>23</v>
      </c>
      <c r="I5" s="9" t="s">
        <v>24</v>
      </c>
      <c r="J5" s="9" t="s">
        <v>25</v>
      </c>
      <c r="K5" s="10" t="s">
        <v>26</v>
      </c>
      <c r="L5" s="9" t="s">
        <v>27</v>
      </c>
      <c r="M5" s="9" t="s">
        <v>28</v>
      </c>
      <c r="N5" s="9" t="s">
        <v>29</v>
      </c>
      <c r="O5" s="9" t="s">
        <v>30</v>
      </c>
      <c r="P5" s="9" t="s">
        <v>31</v>
      </c>
      <c r="Q5" s="9" t="s">
        <v>32</v>
      </c>
      <c r="R5" s="9" t="s">
        <v>33</v>
      </c>
      <c r="S5" s="9" t="s">
        <v>34</v>
      </c>
      <c r="T5" s="9" t="s">
        <v>35</v>
      </c>
      <c r="U5" s="9" t="s">
        <v>36</v>
      </c>
      <c r="V5" s="9" t="s">
        <v>37</v>
      </c>
      <c r="W5" s="9" t="s">
        <v>38</v>
      </c>
      <c r="X5" s="9" t="s">
        <v>39</v>
      </c>
      <c r="Y5" s="9" t="s">
        <v>40</v>
      </c>
      <c r="Z5" s="9" t="s">
        <v>41</v>
      </c>
      <c r="AA5" s="9" t="s">
        <v>42</v>
      </c>
      <c r="AB5" s="9" t="s">
        <v>43</v>
      </c>
      <c r="AC5" s="9" t="s">
        <v>44</v>
      </c>
      <c r="AD5" s="9" t="s">
        <v>45</v>
      </c>
      <c r="AE5" s="9" t="s">
        <v>46</v>
      </c>
      <c r="AF5" s="9" t="s">
        <v>47</v>
      </c>
      <c r="AG5" s="9" t="s">
        <v>48</v>
      </c>
      <c r="AH5" s="9" t="s">
        <v>49</v>
      </c>
      <c r="AI5" s="9" t="s">
        <v>50</v>
      </c>
      <c r="AJ5" s="9" t="s">
        <v>51</v>
      </c>
      <c r="AK5" s="9" t="s">
        <v>52</v>
      </c>
      <c r="AL5" s="9" t="s">
        <v>53</v>
      </c>
      <c r="AM5" s="9" t="s">
        <v>54</v>
      </c>
      <c r="AN5" s="9" t="s">
        <v>55</v>
      </c>
      <c r="AO5" s="9" t="s">
        <v>56</v>
      </c>
      <c r="AP5" s="9" t="s">
        <v>57</v>
      </c>
      <c r="AQ5" s="9" t="s">
        <v>58</v>
      </c>
      <c r="AR5" s="9" t="s">
        <v>59</v>
      </c>
      <c r="AS5" s="9" t="s">
        <v>60</v>
      </c>
      <c r="AT5" s="9" t="s">
        <v>61</v>
      </c>
      <c r="AU5" s="11" t="s">
        <v>62</v>
      </c>
      <c r="AV5" s="11" t="s">
        <v>63</v>
      </c>
      <c r="AW5" s="11" t="s">
        <v>64</v>
      </c>
      <c r="AX5" s="11" t="s">
        <v>65</v>
      </c>
      <c r="AY5" s="9" t="s">
        <v>66</v>
      </c>
      <c r="AZ5" s="10" t="s">
        <v>67</v>
      </c>
      <c r="BA5" s="10" t="s">
        <v>68</v>
      </c>
      <c r="BB5" s="10" t="s">
        <v>69</v>
      </c>
      <c r="BC5" s="12" t="s">
        <v>70</v>
      </c>
      <c r="BD5" s="12" t="s">
        <v>71</v>
      </c>
      <c r="BE5" s="9" t="s">
        <v>72</v>
      </c>
      <c r="BF5" s="9" t="s">
        <v>73</v>
      </c>
      <c r="BG5" s="10" t="s">
        <v>74</v>
      </c>
      <c r="BH5" s="9" t="s">
        <v>75</v>
      </c>
      <c r="BI5" s="10" t="s">
        <v>76</v>
      </c>
      <c r="BJ5" s="9" t="s">
        <v>77</v>
      </c>
      <c r="BK5" s="9" t="s">
        <v>78</v>
      </c>
      <c r="BL5" s="9" t="s">
        <v>79</v>
      </c>
      <c r="BM5" s="9" t="s">
        <v>80</v>
      </c>
      <c r="BN5" s="9" t="s">
        <v>81</v>
      </c>
      <c r="BO5" s="9" t="s">
        <v>82</v>
      </c>
      <c r="BP5" s="9" t="s">
        <v>83</v>
      </c>
      <c r="BQ5" s="10" t="s">
        <v>84</v>
      </c>
      <c r="BR5" s="10" t="s">
        <v>85</v>
      </c>
      <c r="BS5" s="9" t="s">
        <v>86</v>
      </c>
      <c r="BT5" s="9" t="s">
        <v>87</v>
      </c>
      <c r="BU5" s="9" t="s">
        <v>88</v>
      </c>
      <c r="BV5" s="9" t="s">
        <v>89</v>
      </c>
      <c r="BW5" s="9" t="s">
        <v>90</v>
      </c>
      <c r="BX5" s="9" t="s">
        <v>91</v>
      </c>
      <c r="BY5" s="9" t="s">
        <v>92</v>
      </c>
      <c r="BZ5" s="9" t="s">
        <v>93</v>
      </c>
      <c r="CA5" s="9" t="s">
        <v>94</v>
      </c>
      <c r="CB5" s="9" t="s">
        <v>95</v>
      </c>
      <c r="CC5" s="9" t="s">
        <v>96</v>
      </c>
      <c r="CD5" s="9" t="s">
        <v>97</v>
      </c>
      <c r="CE5" s="9" t="s">
        <v>98</v>
      </c>
      <c r="CF5" s="9" t="s">
        <v>99</v>
      </c>
      <c r="CG5" s="9" t="s">
        <v>100</v>
      </c>
      <c r="CH5" s="9" t="s">
        <v>101</v>
      </c>
      <c r="CI5" s="9" t="s">
        <v>102</v>
      </c>
    </row>
    <row r="6" spans="1:87" x14ac:dyDescent="0.25">
      <c r="A6" s="29" t="s">
        <v>103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</row>
    <row r="7" spans="1:87" s="26" customFormat="1" ht="89.25" x14ac:dyDescent="0.25">
      <c r="A7" s="6" t="s">
        <v>104</v>
      </c>
      <c r="B7" s="6" t="s">
        <v>105</v>
      </c>
      <c r="C7" s="6" t="s">
        <v>106</v>
      </c>
      <c r="D7" s="6" t="s">
        <v>107</v>
      </c>
      <c r="E7" s="6" t="s">
        <v>108</v>
      </c>
      <c r="F7" s="6" t="s">
        <v>109</v>
      </c>
      <c r="G7" s="6" t="s">
        <v>110</v>
      </c>
      <c r="H7" s="6" t="s">
        <v>111</v>
      </c>
      <c r="I7" s="6" t="s">
        <v>112</v>
      </c>
      <c r="J7" s="6" t="s">
        <v>113</v>
      </c>
      <c r="K7" s="6" t="s">
        <v>114</v>
      </c>
      <c r="L7" s="6" t="s">
        <v>115</v>
      </c>
      <c r="M7" s="6" t="s">
        <v>116</v>
      </c>
      <c r="N7" s="6" t="s">
        <v>117</v>
      </c>
      <c r="O7" s="6" t="s">
        <v>118</v>
      </c>
      <c r="P7" s="6" t="s">
        <v>119</v>
      </c>
      <c r="Q7" s="6" t="s">
        <v>120</v>
      </c>
      <c r="R7" s="6" t="s">
        <v>121</v>
      </c>
      <c r="S7" s="6" t="s">
        <v>122</v>
      </c>
      <c r="T7" s="6" t="s">
        <v>123</v>
      </c>
      <c r="U7" s="6" t="s">
        <v>124</v>
      </c>
      <c r="V7" s="6" t="s">
        <v>125</v>
      </c>
      <c r="W7" s="6" t="s">
        <v>126</v>
      </c>
      <c r="X7" s="6" t="s">
        <v>127</v>
      </c>
      <c r="Y7" s="6" t="s">
        <v>128</v>
      </c>
      <c r="Z7" s="6" t="s">
        <v>129</v>
      </c>
      <c r="AA7" s="6" t="s">
        <v>130</v>
      </c>
      <c r="AB7" s="6" t="s">
        <v>131</v>
      </c>
      <c r="AC7" s="6" t="s">
        <v>132</v>
      </c>
      <c r="AD7" s="6" t="s">
        <v>133</v>
      </c>
      <c r="AE7" s="6" t="s">
        <v>134</v>
      </c>
      <c r="AF7" s="6" t="s">
        <v>135</v>
      </c>
      <c r="AG7" s="6" t="s">
        <v>136</v>
      </c>
      <c r="AH7" s="6" t="s">
        <v>137</v>
      </c>
      <c r="AI7" s="6" t="s">
        <v>138</v>
      </c>
      <c r="AJ7" s="6" t="s">
        <v>139</v>
      </c>
      <c r="AK7" s="6" t="s">
        <v>140</v>
      </c>
      <c r="AL7" s="6" t="s">
        <v>141</v>
      </c>
      <c r="AM7" s="6" t="s">
        <v>142</v>
      </c>
      <c r="AN7" s="6" t="s">
        <v>143</v>
      </c>
      <c r="AO7" s="6" t="s">
        <v>144</v>
      </c>
      <c r="AP7" s="6" t="s">
        <v>145</v>
      </c>
      <c r="AQ7" s="6" t="s">
        <v>146</v>
      </c>
      <c r="AR7" s="6" t="s">
        <v>147</v>
      </c>
      <c r="AS7" s="6" t="s">
        <v>148</v>
      </c>
      <c r="AT7" s="6" t="s">
        <v>149</v>
      </c>
      <c r="AU7" s="7" t="s">
        <v>150</v>
      </c>
      <c r="AV7" s="7" t="s">
        <v>151</v>
      </c>
      <c r="AW7" s="7" t="s">
        <v>152</v>
      </c>
      <c r="AX7" s="7" t="s">
        <v>153</v>
      </c>
      <c r="AY7" s="6" t="s">
        <v>154</v>
      </c>
      <c r="AZ7" s="6" t="s">
        <v>155</v>
      </c>
      <c r="BA7" s="6" t="s">
        <v>156</v>
      </c>
      <c r="BB7" s="6" t="s">
        <v>157</v>
      </c>
      <c r="BC7" s="8" t="s">
        <v>158</v>
      </c>
      <c r="BD7" s="8" t="s">
        <v>159</v>
      </c>
      <c r="BE7" s="6" t="s">
        <v>160</v>
      </c>
      <c r="BF7" s="6" t="s">
        <v>161</v>
      </c>
      <c r="BG7" s="6" t="s">
        <v>162</v>
      </c>
      <c r="BH7" s="6" t="s">
        <v>163</v>
      </c>
      <c r="BI7" s="6" t="s">
        <v>164</v>
      </c>
      <c r="BJ7" s="6" t="s">
        <v>165</v>
      </c>
      <c r="BK7" s="6" t="s">
        <v>166</v>
      </c>
      <c r="BL7" s="6" t="s">
        <v>167</v>
      </c>
      <c r="BM7" s="6" t="s">
        <v>168</v>
      </c>
      <c r="BN7" s="6" t="s">
        <v>169</v>
      </c>
      <c r="BO7" s="6" t="s">
        <v>433</v>
      </c>
      <c r="BP7" s="6" t="s">
        <v>170</v>
      </c>
      <c r="BQ7" s="6" t="s">
        <v>171</v>
      </c>
      <c r="BR7" s="6" t="s">
        <v>172</v>
      </c>
      <c r="BS7" s="6" t="s">
        <v>173</v>
      </c>
      <c r="BT7" s="6" t="s">
        <v>174</v>
      </c>
      <c r="BU7" s="6" t="s">
        <v>175</v>
      </c>
      <c r="BV7" s="6" t="s">
        <v>176</v>
      </c>
      <c r="BW7" s="6" t="s">
        <v>177</v>
      </c>
      <c r="BX7" s="6" t="s">
        <v>178</v>
      </c>
      <c r="BY7" s="6" t="s">
        <v>179</v>
      </c>
      <c r="BZ7" s="6" t="s">
        <v>180</v>
      </c>
      <c r="CA7" s="6" t="s">
        <v>181</v>
      </c>
      <c r="CB7" s="6" t="s">
        <v>182</v>
      </c>
      <c r="CC7" s="6" t="s">
        <v>183</v>
      </c>
      <c r="CD7" s="6" t="s">
        <v>184</v>
      </c>
      <c r="CE7" s="6" t="s">
        <v>185</v>
      </c>
      <c r="CF7" s="6" t="s">
        <v>186</v>
      </c>
      <c r="CG7" s="6" t="s">
        <v>187</v>
      </c>
      <c r="CH7" s="6" t="s">
        <v>188</v>
      </c>
      <c r="CI7" s="6" t="s">
        <v>189</v>
      </c>
    </row>
    <row r="8" spans="1:87" x14ac:dyDescent="0.25">
      <c r="A8" s="14">
        <v>2024</v>
      </c>
      <c r="B8" s="15">
        <v>45383</v>
      </c>
      <c r="C8" s="15">
        <v>45473</v>
      </c>
      <c r="D8" s="10" t="s">
        <v>192</v>
      </c>
      <c r="E8" s="10" t="s">
        <v>196</v>
      </c>
      <c r="F8" s="10" t="s">
        <v>199</v>
      </c>
      <c r="G8" s="10">
        <v>20240011</v>
      </c>
      <c r="H8" s="9"/>
      <c r="I8" s="11" t="s">
        <v>360</v>
      </c>
      <c r="J8" s="22" t="s">
        <v>595</v>
      </c>
      <c r="K8" s="10"/>
      <c r="L8" s="9"/>
      <c r="M8" s="9"/>
      <c r="N8" s="9" t="s">
        <v>361</v>
      </c>
      <c r="O8" s="9">
        <v>1</v>
      </c>
      <c r="P8" s="9"/>
      <c r="Q8" s="9"/>
      <c r="R8" s="9"/>
      <c r="S8" s="9"/>
      <c r="T8" s="9"/>
      <c r="U8" s="9"/>
      <c r="V8" s="9"/>
      <c r="W8" s="14"/>
      <c r="X8" s="14"/>
      <c r="Y8" s="14"/>
      <c r="Z8" s="14"/>
      <c r="AA8" s="14" t="s">
        <v>391</v>
      </c>
      <c r="AB8" s="9">
        <v>1</v>
      </c>
      <c r="AC8" s="14" t="s">
        <v>417</v>
      </c>
      <c r="AD8" s="14" t="s">
        <v>230</v>
      </c>
      <c r="AE8" s="14" t="s">
        <v>434</v>
      </c>
      <c r="AF8" s="14">
        <v>600</v>
      </c>
      <c r="AG8" s="14" t="s">
        <v>435</v>
      </c>
      <c r="AH8" s="14" t="s">
        <v>236</v>
      </c>
      <c r="AI8" s="14" t="s">
        <v>436</v>
      </c>
      <c r="AJ8" s="14">
        <v>1</v>
      </c>
      <c r="AK8" s="14" t="s">
        <v>468</v>
      </c>
      <c r="AL8" s="14">
        <v>120</v>
      </c>
      <c r="AM8" s="14" t="s">
        <v>468</v>
      </c>
      <c r="AN8" s="14">
        <v>14</v>
      </c>
      <c r="AO8" s="14" t="s">
        <v>288</v>
      </c>
      <c r="AP8" s="14">
        <v>45110</v>
      </c>
      <c r="AQ8" s="9"/>
      <c r="AR8" s="9"/>
      <c r="AS8" s="9"/>
      <c r="AT8" s="10"/>
      <c r="AU8" s="11" t="s">
        <v>473</v>
      </c>
      <c r="AV8" s="11" t="s">
        <v>474</v>
      </c>
      <c r="AW8" s="11" t="s">
        <v>474</v>
      </c>
      <c r="AX8" s="11" t="s">
        <v>474</v>
      </c>
      <c r="AY8" s="10">
        <v>20240011</v>
      </c>
      <c r="AZ8" s="16">
        <v>45408</v>
      </c>
      <c r="BA8" s="16">
        <v>45411</v>
      </c>
      <c r="BB8" s="16">
        <v>45421</v>
      </c>
      <c r="BC8" s="17">
        <v>27170</v>
      </c>
      <c r="BD8" s="17">
        <v>31517.200000000001</v>
      </c>
      <c r="BE8" s="9"/>
      <c r="BF8" s="9"/>
      <c r="BG8" s="10" t="s">
        <v>475</v>
      </c>
      <c r="BH8" s="9"/>
      <c r="BI8" s="10" t="s">
        <v>476</v>
      </c>
      <c r="BJ8" s="9" t="s">
        <v>361</v>
      </c>
      <c r="BK8" s="9"/>
      <c r="BL8" s="16">
        <v>45411</v>
      </c>
      <c r="BM8" s="18">
        <v>45412</v>
      </c>
      <c r="BN8" s="9" t="s">
        <v>646</v>
      </c>
      <c r="BO8" s="9"/>
      <c r="BP8" s="10">
        <v>1</v>
      </c>
      <c r="BQ8" s="10" t="s">
        <v>301</v>
      </c>
      <c r="BR8" s="10" t="s">
        <v>477</v>
      </c>
      <c r="BS8" s="9"/>
      <c r="BT8" s="9"/>
      <c r="BU8" s="9"/>
      <c r="BV8" s="9"/>
      <c r="BW8" s="9"/>
      <c r="BX8" s="9"/>
      <c r="BY8" s="9" t="s">
        <v>202</v>
      </c>
      <c r="BZ8" s="9"/>
      <c r="CA8" s="19" t="s">
        <v>478</v>
      </c>
      <c r="CB8" s="9"/>
      <c r="CC8" s="9"/>
      <c r="CD8" s="23" t="s">
        <v>694</v>
      </c>
      <c r="CE8" s="9"/>
      <c r="CF8" s="9" t="s">
        <v>735</v>
      </c>
      <c r="CG8" s="19" t="s">
        <v>479</v>
      </c>
      <c r="CH8" s="15">
        <v>45473</v>
      </c>
      <c r="CI8" s="23" t="s">
        <v>779</v>
      </c>
    </row>
    <row r="9" spans="1:87" x14ac:dyDescent="0.25">
      <c r="A9" s="10">
        <v>2024</v>
      </c>
      <c r="B9" s="15">
        <v>45383</v>
      </c>
      <c r="C9" s="15">
        <v>45473</v>
      </c>
      <c r="D9" s="10" t="s">
        <v>192</v>
      </c>
      <c r="E9" s="10" t="s">
        <v>196</v>
      </c>
      <c r="F9" s="10" t="s">
        <v>199</v>
      </c>
      <c r="G9" s="10">
        <v>20240012</v>
      </c>
      <c r="H9" s="9"/>
      <c r="I9" s="11" t="s">
        <v>360</v>
      </c>
      <c r="J9" s="10" t="s">
        <v>596</v>
      </c>
      <c r="K9" s="10"/>
      <c r="L9" s="9"/>
      <c r="M9" s="9"/>
      <c r="N9" s="9" t="s">
        <v>362</v>
      </c>
      <c r="O9" s="9">
        <v>2</v>
      </c>
      <c r="P9" s="9"/>
      <c r="Q9" s="9"/>
      <c r="R9" s="9"/>
      <c r="S9" s="9"/>
      <c r="T9" s="9"/>
      <c r="U9" s="9"/>
      <c r="V9" s="9"/>
      <c r="W9" s="10" t="s">
        <v>392</v>
      </c>
      <c r="X9" s="10" t="s">
        <v>393</v>
      </c>
      <c r="Y9" s="10" t="s">
        <v>394</v>
      </c>
      <c r="Z9" s="10" t="s">
        <v>204</v>
      </c>
      <c r="AA9" s="10"/>
      <c r="AB9" s="9">
        <v>2</v>
      </c>
      <c r="AC9" s="10" t="s">
        <v>418</v>
      </c>
      <c r="AD9" s="10" t="s">
        <v>211</v>
      </c>
      <c r="AE9" s="10" t="s">
        <v>273</v>
      </c>
      <c r="AF9" s="10">
        <v>1478</v>
      </c>
      <c r="AG9" s="10"/>
      <c r="AH9" s="10" t="s">
        <v>236</v>
      </c>
      <c r="AI9" s="10" t="s">
        <v>437</v>
      </c>
      <c r="AJ9" s="10">
        <v>1</v>
      </c>
      <c r="AK9" s="10" t="s">
        <v>469</v>
      </c>
      <c r="AL9" s="10">
        <v>39</v>
      </c>
      <c r="AM9" s="10" t="s">
        <v>469</v>
      </c>
      <c r="AN9" s="10">
        <v>14</v>
      </c>
      <c r="AO9" s="10" t="s">
        <v>288</v>
      </c>
      <c r="AP9" s="10">
        <v>44260</v>
      </c>
      <c r="AQ9" s="9"/>
      <c r="AR9" s="9"/>
      <c r="AS9" s="9"/>
      <c r="AT9" s="10"/>
      <c r="AU9" s="11" t="s">
        <v>473</v>
      </c>
      <c r="AV9" s="11" t="s">
        <v>474</v>
      </c>
      <c r="AW9" s="11" t="s">
        <v>474</v>
      </c>
      <c r="AX9" s="11" t="s">
        <v>474</v>
      </c>
      <c r="AY9" s="10">
        <v>20240012</v>
      </c>
      <c r="AZ9" s="16">
        <v>45440</v>
      </c>
      <c r="BA9" s="16">
        <v>45441</v>
      </c>
      <c r="BB9" s="16">
        <v>45450</v>
      </c>
      <c r="BC9" s="17">
        <v>40307.5</v>
      </c>
      <c r="BD9" s="17">
        <v>46756.7</v>
      </c>
      <c r="BE9" s="9"/>
      <c r="BF9" s="9"/>
      <c r="BG9" s="10" t="s">
        <v>475</v>
      </c>
      <c r="BH9" s="9"/>
      <c r="BI9" s="10" t="s">
        <v>476</v>
      </c>
      <c r="BJ9" s="9" t="s">
        <v>362</v>
      </c>
      <c r="BK9" s="9"/>
      <c r="BL9" s="16">
        <v>45441</v>
      </c>
      <c r="BM9" s="18">
        <v>45441</v>
      </c>
      <c r="BN9" s="9" t="s">
        <v>647</v>
      </c>
      <c r="BO9" s="9"/>
      <c r="BP9" s="10">
        <v>2</v>
      </c>
      <c r="BQ9" s="10" t="s">
        <v>301</v>
      </c>
      <c r="BR9" s="10" t="s">
        <v>477</v>
      </c>
      <c r="BS9" s="9"/>
      <c r="BT9" s="9"/>
      <c r="BU9" s="9"/>
      <c r="BV9" s="9"/>
      <c r="BW9" s="9"/>
      <c r="BX9" s="9"/>
      <c r="BY9" s="9" t="s">
        <v>202</v>
      </c>
      <c r="BZ9" s="9"/>
      <c r="CA9" s="19" t="s">
        <v>478</v>
      </c>
      <c r="CB9" s="9"/>
      <c r="CC9" s="9"/>
      <c r="CD9" s="9" t="s">
        <v>695</v>
      </c>
      <c r="CE9" s="9"/>
      <c r="CF9" s="9" t="s">
        <v>736</v>
      </c>
      <c r="CG9" s="19" t="s">
        <v>479</v>
      </c>
      <c r="CH9" s="15">
        <v>45473</v>
      </c>
      <c r="CI9" s="23" t="s">
        <v>781</v>
      </c>
    </row>
    <row r="10" spans="1:87" x14ac:dyDescent="0.25">
      <c r="A10" s="10">
        <v>2024</v>
      </c>
      <c r="B10" s="15">
        <v>45383</v>
      </c>
      <c r="C10" s="15">
        <v>45473</v>
      </c>
      <c r="D10" s="10" t="s">
        <v>192</v>
      </c>
      <c r="E10" s="10" t="s">
        <v>196</v>
      </c>
      <c r="F10" s="10" t="s">
        <v>199</v>
      </c>
      <c r="G10" s="10">
        <v>20240013</v>
      </c>
      <c r="H10" s="9"/>
      <c r="I10" s="11" t="s">
        <v>360</v>
      </c>
      <c r="J10" s="10" t="s">
        <v>597</v>
      </c>
      <c r="K10" s="10"/>
      <c r="L10" s="9"/>
      <c r="M10" s="9"/>
      <c r="N10" s="9" t="s">
        <v>363</v>
      </c>
      <c r="O10" s="9">
        <v>3</v>
      </c>
      <c r="P10" s="9"/>
      <c r="Q10" s="9"/>
      <c r="R10" s="9"/>
      <c r="S10" s="9"/>
      <c r="T10" s="9"/>
      <c r="U10" s="9"/>
      <c r="V10" s="9"/>
      <c r="W10" s="10"/>
      <c r="X10" s="10"/>
      <c r="Y10" s="10"/>
      <c r="Z10" s="10"/>
      <c r="AA10" s="10" t="s">
        <v>395</v>
      </c>
      <c r="AB10" s="9">
        <v>3</v>
      </c>
      <c r="AC10" s="10" t="s">
        <v>419</v>
      </c>
      <c r="AD10" s="10" t="s">
        <v>230</v>
      </c>
      <c r="AE10" s="10" t="s">
        <v>438</v>
      </c>
      <c r="AF10" s="10" t="s">
        <v>439</v>
      </c>
      <c r="AG10" s="10"/>
      <c r="AH10" s="10" t="s">
        <v>236</v>
      </c>
      <c r="AI10" s="10" t="s">
        <v>440</v>
      </c>
      <c r="AJ10" s="10">
        <v>119</v>
      </c>
      <c r="AK10" s="10" t="s">
        <v>440</v>
      </c>
      <c r="AL10" s="10">
        <v>53</v>
      </c>
      <c r="AM10" s="10" t="s">
        <v>470</v>
      </c>
      <c r="AN10" s="10">
        <v>16</v>
      </c>
      <c r="AO10" s="10" t="s">
        <v>275</v>
      </c>
      <c r="AP10" s="10">
        <v>58118</v>
      </c>
      <c r="AQ10" s="9"/>
      <c r="AR10" s="9"/>
      <c r="AS10" s="9"/>
      <c r="AT10" s="10"/>
      <c r="AU10" s="11" t="s">
        <v>473</v>
      </c>
      <c r="AV10" s="11" t="s">
        <v>474</v>
      </c>
      <c r="AW10" s="11" t="s">
        <v>474</v>
      </c>
      <c r="AX10" s="11" t="s">
        <v>474</v>
      </c>
      <c r="AY10" s="10">
        <v>20240013</v>
      </c>
      <c r="AZ10" s="16">
        <v>45447</v>
      </c>
      <c r="BA10" s="16">
        <v>45447</v>
      </c>
      <c r="BB10" s="16">
        <v>45447</v>
      </c>
      <c r="BC10" s="17">
        <v>14586</v>
      </c>
      <c r="BD10" s="17">
        <v>16872</v>
      </c>
      <c r="BE10" s="9"/>
      <c r="BF10" s="9"/>
      <c r="BG10" s="10" t="s">
        <v>475</v>
      </c>
      <c r="BH10" s="9"/>
      <c r="BI10" s="10" t="s">
        <v>476</v>
      </c>
      <c r="BJ10" s="9" t="s">
        <v>363</v>
      </c>
      <c r="BK10" s="9"/>
      <c r="BL10" s="16">
        <v>45447</v>
      </c>
      <c r="BM10" s="18">
        <v>45447</v>
      </c>
      <c r="BN10" s="9" t="s">
        <v>648</v>
      </c>
      <c r="BO10" s="9"/>
      <c r="BP10" s="10">
        <v>3</v>
      </c>
      <c r="BQ10" s="10" t="s">
        <v>301</v>
      </c>
      <c r="BR10" s="10" t="s">
        <v>477</v>
      </c>
      <c r="BS10" s="9"/>
      <c r="BT10" s="9"/>
      <c r="BU10" s="9"/>
      <c r="BV10" s="9"/>
      <c r="BW10" s="9"/>
      <c r="BX10" s="9"/>
      <c r="BY10" s="9" t="s">
        <v>202</v>
      </c>
      <c r="BZ10" s="9"/>
      <c r="CA10" s="19" t="s">
        <v>478</v>
      </c>
      <c r="CB10" s="9"/>
      <c r="CC10" s="9"/>
      <c r="CD10" s="9" t="s">
        <v>696</v>
      </c>
      <c r="CE10" s="9"/>
      <c r="CF10" s="9" t="s">
        <v>737</v>
      </c>
      <c r="CG10" s="19" t="s">
        <v>479</v>
      </c>
      <c r="CH10" s="15">
        <v>45473</v>
      </c>
      <c r="CI10" s="23" t="s">
        <v>780</v>
      </c>
    </row>
    <row r="11" spans="1:87" x14ac:dyDescent="0.25">
      <c r="A11" s="10">
        <v>2024</v>
      </c>
      <c r="B11" s="15">
        <v>45383</v>
      </c>
      <c r="C11" s="15">
        <v>45473</v>
      </c>
      <c r="D11" s="10" t="s">
        <v>192</v>
      </c>
      <c r="E11" s="10" t="s">
        <v>196</v>
      </c>
      <c r="F11" s="10" t="s">
        <v>199</v>
      </c>
      <c r="G11" s="10">
        <v>20240014</v>
      </c>
      <c r="H11" s="9"/>
      <c r="I11" s="11" t="s">
        <v>360</v>
      </c>
      <c r="J11" s="10" t="s">
        <v>598</v>
      </c>
      <c r="K11" s="10"/>
      <c r="L11" s="9"/>
      <c r="M11" s="9"/>
      <c r="N11" s="9" t="s">
        <v>364</v>
      </c>
      <c r="O11" s="9">
        <v>4</v>
      </c>
      <c r="P11" s="9"/>
      <c r="Q11" s="9"/>
      <c r="R11" s="9"/>
      <c r="S11" s="9"/>
      <c r="T11" s="9"/>
      <c r="U11" s="9"/>
      <c r="V11" s="9"/>
      <c r="W11" s="10" t="s">
        <v>396</v>
      </c>
      <c r="X11" s="10" t="s">
        <v>397</v>
      </c>
      <c r="Y11" s="10" t="s">
        <v>398</v>
      </c>
      <c r="Z11" s="10" t="s">
        <v>203</v>
      </c>
      <c r="AA11" s="10"/>
      <c r="AB11" s="9">
        <v>4</v>
      </c>
      <c r="AC11" s="10" t="s">
        <v>420</v>
      </c>
      <c r="AD11" s="10" t="s">
        <v>211</v>
      </c>
      <c r="AE11" s="10" t="s">
        <v>441</v>
      </c>
      <c r="AF11" s="10">
        <v>2469</v>
      </c>
      <c r="AG11" s="10"/>
      <c r="AH11" s="10" t="s">
        <v>236</v>
      </c>
      <c r="AI11" s="10" t="s">
        <v>442</v>
      </c>
      <c r="AJ11" s="10">
        <v>1</v>
      </c>
      <c r="AK11" s="10" t="s">
        <v>469</v>
      </c>
      <c r="AL11" s="10">
        <v>39</v>
      </c>
      <c r="AM11" s="10" t="s">
        <v>469</v>
      </c>
      <c r="AN11" s="10">
        <v>14</v>
      </c>
      <c r="AO11" s="10" t="s">
        <v>288</v>
      </c>
      <c r="AP11" s="10">
        <v>44300</v>
      </c>
      <c r="AQ11" s="9"/>
      <c r="AR11" s="9"/>
      <c r="AS11" s="9"/>
      <c r="AT11" s="10"/>
      <c r="AU11" s="11" t="s">
        <v>473</v>
      </c>
      <c r="AV11" s="11" t="s">
        <v>474</v>
      </c>
      <c r="AW11" s="11" t="s">
        <v>474</v>
      </c>
      <c r="AX11" s="11" t="s">
        <v>474</v>
      </c>
      <c r="AY11" s="10">
        <v>20240014</v>
      </c>
      <c r="AZ11" s="16">
        <v>45456</v>
      </c>
      <c r="BA11" s="16">
        <v>45457</v>
      </c>
      <c r="BB11" s="16">
        <v>45463</v>
      </c>
      <c r="BC11" s="17">
        <v>7312.41</v>
      </c>
      <c r="BD11" s="17">
        <v>8482.4</v>
      </c>
      <c r="BE11" s="9"/>
      <c r="BF11" s="9"/>
      <c r="BG11" s="10" t="s">
        <v>475</v>
      </c>
      <c r="BH11" s="9"/>
      <c r="BI11" s="10" t="s">
        <v>476</v>
      </c>
      <c r="BJ11" s="9" t="s">
        <v>364</v>
      </c>
      <c r="BK11" s="9"/>
      <c r="BL11" s="16">
        <v>45457</v>
      </c>
      <c r="BM11" s="18">
        <v>45460</v>
      </c>
      <c r="BN11" s="9" t="s">
        <v>649</v>
      </c>
      <c r="BO11" s="9"/>
      <c r="BP11" s="10">
        <v>4</v>
      </c>
      <c r="BQ11" s="10" t="s">
        <v>301</v>
      </c>
      <c r="BR11" s="10" t="s">
        <v>477</v>
      </c>
      <c r="BS11" s="9"/>
      <c r="BT11" s="9"/>
      <c r="BU11" s="9"/>
      <c r="BV11" s="9"/>
      <c r="BW11" s="9"/>
      <c r="BX11" s="9"/>
      <c r="BY11" s="9" t="s">
        <v>202</v>
      </c>
      <c r="BZ11" s="9"/>
      <c r="CA11" s="19" t="s">
        <v>478</v>
      </c>
      <c r="CB11" s="9"/>
      <c r="CC11" s="9"/>
      <c r="CD11" s="9" t="s">
        <v>697</v>
      </c>
      <c r="CE11" s="9"/>
      <c r="CF11" s="9" t="s">
        <v>738</v>
      </c>
      <c r="CG11" s="19" t="s">
        <v>479</v>
      </c>
      <c r="CH11" s="15">
        <v>45473</v>
      </c>
      <c r="CI11" s="9" t="s">
        <v>781</v>
      </c>
    </row>
    <row r="12" spans="1:87" x14ac:dyDescent="0.25">
      <c r="A12" s="10">
        <v>2024</v>
      </c>
      <c r="B12" s="15">
        <v>45383</v>
      </c>
      <c r="C12" s="15">
        <v>45473</v>
      </c>
      <c r="D12" s="10" t="s">
        <v>192</v>
      </c>
      <c r="E12" s="10" t="s">
        <v>196</v>
      </c>
      <c r="F12" s="10" t="s">
        <v>199</v>
      </c>
      <c r="G12" s="10">
        <v>20240015</v>
      </c>
      <c r="H12" s="9"/>
      <c r="I12" s="11" t="s">
        <v>360</v>
      </c>
      <c r="J12" s="10" t="s">
        <v>599</v>
      </c>
      <c r="K12" s="10"/>
      <c r="L12" s="9"/>
      <c r="M12" s="9"/>
      <c r="N12" s="9" t="s">
        <v>365</v>
      </c>
      <c r="O12" s="9">
        <v>5</v>
      </c>
      <c r="P12" s="9"/>
      <c r="Q12" s="9"/>
      <c r="R12" s="9"/>
      <c r="S12" s="9"/>
      <c r="T12" s="9"/>
      <c r="U12" s="9"/>
      <c r="V12" s="9"/>
      <c r="W12" s="10" t="s">
        <v>399</v>
      </c>
      <c r="X12" s="10" t="s">
        <v>400</v>
      </c>
      <c r="Y12" s="10" t="s">
        <v>401</v>
      </c>
      <c r="Z12" s="10" t="s">
        <v>203</v>
      </c>
      <c r="AA12" s="10"/>
      <c r="AB12" s="9">
        <v>5</v>
      </c>
      <c r="AC12" s="10" t="s">
        <v>421</v>
      </c>
      <c r="AD12" s="10" t="s">
        <v>211</v>
      </c>
      <c r="AE12" s="10" t="s">
        <v>443</v>
      </c>
      <c r="AF12" s="10">
        <v>72</v>
      </c>
      <c r="AG12" s="10"/>
      <c r="AH12" s="10" t="s">
        <v>236</v>
      </c>
      <c r="AI12" s="10" t="s">
        <v>444</v>
      </c>
      <c r="AJ12" s="10">
        <v>1</v>
      </c>
      <c r="AK12" s="10" t="s">
        <v>469</v>
      </c>
      <c r="AL12" s="10">
        <v>39</v>
      </c>
      <c r="AM12" s="10" t="s">
        <v>469</v>
      </c>
      <c r="AN12" s="10">
        <v>14</v>
      </c>
      <c r="AO12" s="10" t="s">
        <v>288</v>
      </c>
      <c r="AP12" s="10">
        <v>44140</v>
      </c>
      <c r="AQ12" s="9"/>
      <c r="AR12" s="9"/>
      <c r="AS12" s="9"/>
      <c r="AT12" s="10"/>
      <c r="AU12" s="11" t="s">
        <v>473</v>
      </c>
      <c r="AV12" s="11" t="s">
        <v>474</v>
      </c>
      <c r="AW12" s="11" t="s">
        <v>474</v>
      </c>
      <c r="AX12" s="11" t="s">
        <v>474</v>
      </c>
      <c r="AY12" s="10">
        <v>20240015</v>
      </c>
      <c r="AZ12" s="16">
        <v>45462</v>
      </c>
      <c r="BA12" s="16">
        <v>45463</v>
      </c>
      <c r="BB12" s="16">
        <v>45463</v>
      </c>
      <c r="BC12" s="17">
        <v>6670.68</v>
      </c>
      <c r="BD12" s="17">
        <v>7737.99</v>
      </c>
      <c r="BE12" s="9"/>
      <c r="BF12" s="9"/>
      <c r="BG12" s="10" t="s">
        <v>475</v>
      </c>
      <c r="BH12" s="9"/>
      <c r="BI12" s="10" t="s">
        <v>476</v>
      </c>
      <c r="BJ12" s="9" t="s">
        <v>365</v>
      </c>
      <c r="BK12" s="9"/>
      <c r="BL12" s="16">
        <v>45463</v>
      </c>
      <c r="BM12" s="18">
        <v>45463</v>
      </c>
      <c r="BN12" s="9" t="s">
        <v>650</v>
      </c>
      <c r="BO12" s="9"/>
      <c r="BP12" s="10">
        <v>5</v>
      </c>
      <c r="BQ12" s="10" t="s">
        <v>301</v>
      </c>
      <c r="BR12" s="10" t="s">
        <v>477</v>
      </c>
      <c r="BS12" s="9"/>
      <c r="BT12" s="9"/>
      <c r="BU12" s="9"/>
      <c r="BV12" s="9"/>
      <c r="BW12" s="9"/>
      <c r="BX12" s="9"/>
      <c r="BY12" s="9" t="s">
        <v>202</v>
      </c>
      <c r="BZ12" s="9"/>
      <c r="CA12" s="19" t="s">
        <v>478</v>
      </c>
      <c r="CB12" s="9"/>
      <c r="CC12" s="9"/>
      <c r="CD12" s="23" t="s">
        <v>698</v>
      </c>
      <c r="CE12" s="9"/>
      <c r="CF12" s="9" t="s">
        <v>739</v>
      </c>
      <c r="CG12" s="19" t="s">
        <v>479</v>
      </c>
      <c r="CH12" s="15">
        <v>45473</v>
      </c>
      <c r="CI12" s="9" t="s">
        <v>781</v>
      </c>
    </row>
    <row r="13" spans="1:87" x14ac:dyDescent="0.25">
      <c r="A13" s="10">
        <v>2024</v>
      </c>
      <c r="B13" s="15">
        <v>45383</v>
      </c>
      <c r="C13" s="15">
        <v>45473</v>
      </c>
      <c r="D13" s="10" t="s">
        <v>192</v>
      </c>
      <c r="E13" s="10" t="s">
        <v>196</v>
      </c>
      <c r="F13" s="10" t="s">
        <v>199</v>
      </c>
      <c r="G13" s="10">
        <v>20240016</v>
      </c>
      <c r="H13" s="9"/>
      <c r="I13" s="11" t="s">
        <v>360</v>
      </c>
      <c r="J13" s="22" t="s">
        <v>600</v>
      </c>
      <c r="K13" s="10"/>
      <c r="L13" s="9"/>
      <c r="M13" s="9"/>
      <c r="N13" s="9" t="s">
        <v>485</v>
      </c>
      <c r="O13" s="9">
        <v>6</v>
      </c>
      <c r="P13" s="9"/>
      <c r="Q13" s="9"/>
      <c r="R13" s="9"/>
      <c r="S13" s="9"/>
      <c r="T13" s="9"/>
      <c r="U13" s="9"/>
      <c r="V13" s="9"/>
      <c r="W13" s="10"/>
      <c r="X13" s="10"/>
      <c r="Y13" s="10"/>
      <c r="Z13" s="10"/>
      <c r="AA13" s="10" t="s">
        <v>482</v>
      </c>
      <c r="AB13" s="9">
        <v>6</v>
      </c>
      <c r="AC13" s="10" t="s">
        <v>483</v>
      </c>
      <c r="AD13" s="10" t="s">
        <v>230</v>
      </c>
      <c r="AE13" s="10" t="s">
        <v>487</v>
      </c>
      <c r="AF13" s="10">
        <v>3101</v>
      </c>
      <c r="AG13" s="10"/>
      <c r="AH13" s="10" t="s">
        <v>236</v>
      </c>
      <c r="AI13" s="10" t="s">
        <v>488</v>
      </c>
      <c r="AJ13" s="10">
        <v>1</v>
      </c>
      <c r="AK13" s="10" t="s">
        <v>489</v>
      </c>
      <c r="AL13" s="10">
        <v>98</v>
      </c>
      <c r="AM13" s="10" t="s">
        <v>490</v>
      </c>
      <c r="AN13" s="10">
        <v>14</v>
      </c>
      <c r="AO13" s="10" t="s">
        <v>288</v>
      </c>
      <c r="AP13" s="10">
        <v>45500</v>
      </c>
      <c r="AQ13" s="9"/>
      <c r="AR13" s="9"/>
      <c r="AS13" s="9"/>
      <c r="AT13" s="10"/>
      <c r="AU13" s="11" t="s">
        <v>473</v>
      </c>
      <c r="AV13" s="11" t="s">
        <v>474</v>
      </c>
      <c r="AW13" s="11" t="s">
        <v>474</v>
      </c>
      <c r="AX13" s="11" t="s">
        <v>474</v>
      </c>
      <c r="AY13" s="10">
        <v>20240016</v>
      </c>
      <c r="AZ13" s="16">
        <v>45463</v>
      </c>
      <c r="BA13" s="16">
        <v>45464</v>
      </c>
      <c r="BB13" s="16">
        <v>45477</v>
      </c>
      <c r="BC13" s="17">
        <v>7296.98</v>
      </c>
      <c r="BD13" s="17">
        <v>8464.5</v>
      </c>
      <c r="BE13" s="9"/>
      <c r="BF13" s="9"/>
      <c r="BG13" s="10" t="s">
        <v>475</v>
      </c>
      <c r="BH13" s="9"/>
      <c r="BI13" s="10" t="s">
        <v>476</v>
      </c>
      <c r="BJ13" s="9" t="s">
        <v>485</v>
      </c>
      <c r="BK13" s="9"/>
      <c r="BL13" s="16">
        <v>45464</v>
      </c>
      <c r="BM13" s="18">
        <v>45477</v>
      </c>
      <c r="BN13" s="9" t="s">
        <v>651</v>
      </c>
      <c r="BO13" s="9"/>
      <c r="BP13" s="10">
        <v>6</v>
      </c>
      <c r="BQ13" s="10" t="s">
        <v>301</v>
      </c>
      <c r="BR13" s="10" t="s">
        <v>477</v>
      </c>
      <c r="BS13" s="9"/>
      <c r="BT13" s="9"/>
      <c r="BU13" s="9"/>
      <c r="BV13" s="9"/>
      <c r="BW13" s="9"/>
      <c r="BX13" s="9"/>
      <c r="BY13" s="9" t="s">
        <v>202</v>
      </c>
      <c r="BZ13" s="9"/>
      <c r="CA13" s="19" t="s">
        <v>478</v>
      </c>
      <c r="CB13" s="9"/>
      <c r="CC13" s="9"/>
      <c r="CD13" s="9"/>
      <c r="CE13" s="9"/>
      <c r="CF13" s="9"/>
      <c r="CG13" s="19" t="s">
        <v>479</v>
      </c>
      <c r="CH13" s="15">
        <v>45473</v>
      </c>
      <c r="CI13" s="9" t="s">
        <v>784</v>
      </c>
    </row>
    <row r="14" spans="1:87" x14ac:dyDescent="0.25">
      <c r="A14" s="10">
        <v>2024</v>
      </c>
      <c r="B14" s="15">
        <v>45383</v>
      </c>
      <c r="C14" s="15">
        <v>45473</v>
      </c>
      <c r="D14" s="10" t="s">
        <v>192</v>
      </c>
      <c r="E14" s="10" t="s">
        <v>196</v>
      </c>
      <c r="F14" s="10" t="s">
        <v>199</v>
      </c>
      <c r="G14" s="10">
        <v>20240017</v>
      </c>
      <c r="H14" s="9"/>
      <c r="I14" s="11" t="s">
        <v>360</v>
      </c>
      <c r="J14" s="22" t="s">
        <v>601</v>
      </c>
      <c r="K14" s="10"/>
      <c r="L14" s="9"/>
      <c r="M14" s="9"/>
      <c r="N14" s="9" t="s">
        <v>486</v>
      </c>
      <c r="O14" s="9">
        <v>7</v>
      </c>
      <c r="P14" s="9"/>
      <c r="Q14" s="9"/>
      <c r="R14" s="9"/>
      <c r="S14" s="9"/>
      <c r="T14" s="9"/>
      <c r="U14" s="9"/>
      <c r="V14" s="9"/>
      <c r="W14" s="10"/>
      <c r="X14" s="10"/>
      <c r="Y14" s="10"/>
      <c r="Z14" s="10"/>
      <c r="AA14" s="10" t="s">
        <v>482</v>
      </c>
      <c r="AB14" s="9">
        <v>7</v>
      </c>
      <c r="AC14" s="10" t="s">
        <v>483</v>
      </c>
      <c r="AD14" s="10" t="s">
        <v>230</v>
      </c>
      <c r="AE14" s="10" t="s">
        <v>487</v>
      </c>
      <c r="AF14" s="10">
        <v>3101</v>
      </c>
      <c r="AG14" s="10"/>
      <c r="AH14" s="10" t="s">
        <v>236</v>
      </c>
      <c r="AI14" s="10" t="s">
        <v>488</v>
      </c>
      <c r="AJ14" s="10">
        <v>1</v>
      </c>
      <c r="AK14" s="10" t="s">
        <v>489</v>
      </c>
      <c r="AL14" s="10">
        <v>98</v>
      </c>
      <c r="AM14" s="10" t="s">
        <v>490</v>
      </c>
      <c r="AN14" s="10">
        <v>14</v>
      </c>
      <c r="AO14" s="10" t="s">
        <v>288</v>
      </c>
      <c r="AP14" s="10">
        <v>45500</v>
      </c>
      <c r="AQ14" s="9"/>
      <c r="AR14" s="9"/>
      <c r="AS14" s="9"/>
      <c r="AT14" s="10"/>
      <c r="AU14" s="11" t="s">
        <v>473</v>
      </c>
      <c r="AV14" s="11" t="s">
        <v>474</v>
      </c>
      <c r="AW14" s="11" t="s">
        <v>474</v>
      </c>
      <c r="AX14" s="11" t="s">
        <v>474</v>
      </c>
      <c r="AY14" s="10">
        <v>20240017</v>
      </c>
      <c r="AZ14" s="16">
        <v>45464</v>
      </c>
      <c r="BA14" s="16">
        <v>45467</v>
      </c>
      <c r="BB14" s="16">
        <v>45485</v>
      </c>
      <c r="BC14" s="17">
        <v>4202.24</v>
      </c>
      <c r="BD14" s="17">
        <v>4874.6000000000004</v>
      </c>
      <c r="BE14" s="9"/>
      <c r="BF14" s="9"/>
      <c r="BG14" s="10" t="s">
        <v>475</v>
      </c>
      <c r="BH14" s="9"/>
      <c r="BI14" s="10" t="s">
        <v>476</v>
      </c>
      <c r="BJ14" s="9" t="s">
        <v>486</v>
      </c>
      <c r="BK14" s="9"/>
      <c r="BL14" s="16">
        <v>45467</v>
      </c>
      <c r="BM14" s="18">
        <v>45485</v>
      </c>
      <c r="BN14" s="9" t="s">
        <v>645</v>
      </c>
      <c r="BO14" s="9"/>
      <c r="BP14" s="10">
        <v>7</v>
      </c>
      <c r="BQ14" s="10" t="s">
        <v>301</v>
      </c>
      <c r="BR14" s="10" t="s">
        <v>477</v>
      </c>
      <c r="BS14" s="9"/>
      <c r="BT14" s="9"/>
      <c r="BU14" s="9"/>
      <c r="BV14" s="9"/>
      <c r="BW14" s="9"/>
      <c r="BX14" s="9"/>
      <c r="BY14" s="9" t="s">
        <v>202</v>
      </c>
      <c r="BZ14" s="9"/>
      <c r="CA14" s="19" t="s">
        <v>478</v>
      </c>
      <c r="CB14" s="9"/>
      <c r="CC14" s="9"/>
      <c r="CD14" s="9"/>
      <c r="CE14" s="9"/>
      <c r="CF14" s="9"/>
      <c r="CG14" s="19" t="s">
        <v>479</v>
      </c>
      <c r="CH14" s="15">
        <v>45473</v>
      </c>
      <c r="CI14" s="9" t="s">
        <v>784</v>
      </c>
    </row>
    <row r="15" spans="1:87" x14ac:dyDescent="0.25">
      <c r="A15" s="10">
        <v>2024</v>
      </c>
      <c r="B15" s="15">
        <v>45383</v>
      </c>
      <c r="C15" s="15">
        <v>45473</v>
      </c>
      <c r="D15" s="10" t="s">
        <v>192</v>
      </c>
      <c r="E15" s="10" t="s">
        <v>198</v>
      </c>
      <c r="F15" s="10" t="s">
        <v>199</v>
      </c>
      <c r="G15" s="10">
        <v>20240016</v>
      </c>
      <c r="H15" s="9"/>
      <c r="I15" s="11" t="s">
        <v>360</v>
      </c>
      <c r="J15" s="22" t="s">
        <v>629</v>
      </c>
      <c r="K15" s="10"/>
      <c r="L15" s="9"/>
      <c r="M15" s="9"/>
      <c r="N15" s="9" t="s">
        <v>366</v>
      </c>
      <c r="O15" s="9">
        <v>8</v>
      </c>
      <c r="P15" s="9"/>
      <c r="Q15" s="9"/>
      <c r="R15" s="9"/>
      <c r="S15" s="9"/>
      <c r="T15" s="9"/>
      <c r="U15" s="9"/>
      <c r="V15" s="9"/>
      <c r="W15" s="10"/>
      <c r="X15" s="10"/>
      <c r="Y15" s="10"/>
      <c r="Z15" s="10"/>
      <c r="AA15" s="10" t="s">
        <v>402</v>
      </c>
      <c r="AB15" s="9">
        <v>8</v>
      </c>
      <c r="AC15" s="10" t="s">
        <v>422</v>
      </c>
      <c r="AD15" s="10" t="s">
        <v>230</v>
      </c>
      <c r="AE15" s="10" t="s">
        <v>445</v>
      </c>
      <c r="AF15" s="10">
        <v>5655</v>
      </c>
      <c r="AG15" s="10"/>
      <c r="AH15" s="10" t="s">
        <v>236</v>
      </c>
      <c r="AI15" s="10" t="s">
        <v>446</v>
      </c>
      <c r="AJ15" s="10">
        <v>1</v>
      </c>
      <c r="AK15" s="10" t="s">
        <v>468</v>
      </c>
      <c r="AL15" s="10">
        <v>120</v>
      </c>
      <c r="AM15" s="10" t="s">
        <v>468</v>
      </c>
      <c r="AN15" s="10">
        <v>14</v>
      </c>
      <c r="AO15" s="10" t="s">
        <v>288</v>
      </c>
      <c r="AP15" s="10">
        <v>45116</v>
      </c>
      <c r="AQ15" s="9"/>
      <c r="AR15" s="9"/>
      <c r="AS15" s="9"/>
      <c r="AT15" s="10"/>
      <c r="AU15" s="11" t="s">
        <v>473</v>
      </c>
      <c r="AV15" s="11" t="s">
        <v>474</v>
      </c>
      <c r="AW15" s="11" t="s">
        <v>474</v>
      </c>
      <c r="AX15" s="11" t="s">
        <v>474</v>
      </c>
      <c r="AY15" s="10">
        <v>20240016</v>
      </c>
      <c r="AZ15" s="16">
        <v>45386</v>
      </c>
      <c r="BA15" s="16">
        <v>45386</v>
      </c>
      <c r="BB15" s="16">
        <v>45386</v>
      </c>
      <c r="BC15" s="17">
        <v>7698.86</v>
      </c>
      <c r="BD15" s="17">
        <v>8930.68</v>
      </c>
      <c r="BE15" s="9"/>
      <c r="BF15" s="9"/>
      <c r="BG15" s="10" t="s">
        <v>475</v>
      </c>
      <c r="BH15" s="9"/>
      <c r="BI15" s="10" t="s">
        <v>476</v>
      </c>
      <c r="BJ15" s="9" t="s">
        <v>366</v>
      </c>
      <c r="BK15" s="9"/>
      <c r="BL15" s="16">
        <v>45386</v>
      </c>
      <c r="BM15" s="18">
        <v>45386</v>
      </c>
      <c r="BN15" s="9" t="s">
        <v>652</v>
      </c>
      <c r="BO15" s="9"/>
      <c r="BP15" s="10">
        <v>8</v>
      </c>
      <c r="BQ15" s="10" t="s">
        <v>301</v>
      </c>
      <c r="BR15" s="10" t="s">
        <v>477</v>
      </c>
      <c r="BS15" s="9"/>
      <c r="BT15" s="9"/>
      <c r="BU15" s="9"/>
      <c r="BV15" s="9"/>
      <c r="BW15" s="9"/>
      <c r="BX15" s="9"/>
      <c r="BY15" s="9" t="s">
        <v>202</v>
      </c>
      <c r="BZ15" s="9"/>
      <c r="CA15" s="19" t="s">
        <v>478</v>
      </c>
      <c r="CB15" s="9"/>
      <c r="CC15" s="9"/>
      <c r="CD15" s="9" t="s">
        <v>699</v>
      </c>
      <c r="CE15" s="9"/>
      <c r="CF15" s="23" t="s">
        <v>740</v>
      </c>
      <c r="CG15" s="19" t="s">
        <v>479</v>
      </c>
      <c r="CH15" s="15">
        <v>45473</v>
      </c>
      <c r="CI15" s="9" t="s">
        <v>780</v>
      </c>
    </row>
    <row r="16" spans="1:87" x14ac:dyDescent="0.25">
      <c r="A16" s="10">
        <v>2024</v>
      </c>
      <c r="B16" s="15">
        <v>45383</v>
      </c>
      <c r="C16" s="15">
        <v>45473</v>
      </c>
      <c r="D16" s="10" t="s">
        <v>192</v>
      </c>
      <c r="E16" s="10" t="s">
        <v>198</v>
      </c>
      <c r="F16" s="10" t="s">
        <v>199</v>
      </c>
      <c r="G16" s="10">
        <v>20240017</v>
      </c>
      <c r="H16" s="9"/>
      <c r="I16" s="11" t="s">
        <v>360</v>
      </c>
      <c r="J16" s="10" t="s">
        <v>628</v>
      </c>
      <c r="K16" s="10"/>
      <c r="L16" s="9"/>
      <c r="M16" s="9"/>
      <c r="N16" s="9" t="s">
        <v>367</v>
      </c>
      <c r="O16" s="9">
        <v>9</v>
      </c>
      <c r="P16" s="9"/>
      <c r="Q16" s="9"/>
      <c r="R16" s="9"/>
      <c r="S16" s="9"/>
      <c r="T16" s="9"/>
      <c r="U16" s="9"/>
      <c r="V16" s="9"/>
      <c r="W16" s="10" t="s">
        <v>403</v>
      </c>
      <c r="X16" s="10" t="s">
        <v>404</v>
      </c>
      <c r="Y16" s="10" t="s">
        <v>405</v>
      </c>
      <c r="Z16" s="10" t="s">
        <v>203</v>
      </c>
      <c r="AA16" s="10"/>
      <c r="AB16" s="9">
        <v>9</v>
      </c>
      <c r="AC16" s="10" t="s">
        <v>423</v>
      </c>
      <c r="AD16" s="10" t="s">
        <v>211</v>
      </c>
      <c r="AE16" s="10" t="s">
        <v>447</v>
      </c>
      <c r="AF16" s="10">
        <v>418</v>
      </c>
      <c r="AG16" s="10"/>
      <c r="AH16" s="10" t="s">
        <v>236</v>
      </c>
      <c r="AI16" s="10" t="s">
        <v>448</v>
      </c>
      <c r="AJ16" s="10">
        <v>1</v>
      </c>
      <c r="AK16" s="10" t="s">
        <v>469</v>
      </c>
      <c r="AL16" s="10">
        <v>39</v>
      </c>
      <c r="AM16" s="10" t="s">
        <v>469</v>
      </c>
      <c r="AN16" s="10">
        <v>14</v>
      </c>
      <c r="AO16" s="10" t="s">
        <v>288</v>
      </c>
      <c r="AP16" s="10">
        <v>44270</v>
      </c>
      <c r="AQ16" s="9"/>
      <c r="AR16" s="9"/>
      <c r="AS16" s="9"/>
      <c r="AT16" s="10"/>
      <c r="AU16" s="11" t="s">
        <v>473</v>
      </c>
      <c r="AV16" s="11" t="s">
        <v>474</v>
      </c>
      <c r="AW16" s="11" t="s">
        <v>474</v>
      </c>
      <c r="AX16" s="11" t="s">
        <v>474</v>
      </c>
      <c r="AY16" s="10">
        <v>20240017</v>
      </c>
      <c r="AZ16" s="16">
        <v>45386</v>
      </c>
      <c r="BA16" s="16">
        <v>45392</v>
      </c>
      <c r="BB16" s="16">
        <v>45394</v>
      </c>
      <c r="BC16" s="17">
        <v>3512</v>
      </c>
      <c r="BD16" s="17">
        <v>4073.92</v>
      </c>
      <c r="BE16" s="9"/>
      <c r="BF16" s="9"/>
      <c r="BG16" s="10" t="s">
        <v>475</v>
      </c>
      <c r="BH16" s="9"/>
      <c r="BI16" s="10" t="s">
        <v>476</v>
      </c>
      <c r="BJ16" s="9" t="s">
        <v>367</v>
      </c>
      <c r="BK16" s="9"/>
      <c r="BL16" s="16">
        <v>45392</v>
      </c>
      <c r="BM16" s="18">
        <v>45394</v>
      </c>
      <c r="BN16" s="9" t="s">
        <v>653</v>
      </c>
      <c r="BO16" s="9"/>
      <c r="BP16" s="10">
        <v>9</v>
      </c>
      <c r="BQ16" s="10" t="s">
        <v>301</v>
      </c>
      <c r="BR16" s="10" t="s">
        <v>477</v>
      </c>
      <c r="BS16" s="9"/>
      <c r="BT16" s="9"/>
      <c r="BU16" s="9"/>
      <c r="BV16" s="9"/>
      <c r="BW16" s="9"/>
      <c r="BX16" s="9"/>
      <c r="BY16" s="9" t="s">
        <v>202</v>
      </c>
      <c r="BZ16" s="9"/>
      <c r="CA16" s="19" t="s">
        <v>478</v>
      </c>
      <c r="CB16" s="9"/>
      <c r="CC16" s="9"/>
      <c r="CD16" s="9" t="s">
        <v>700</v>
      </c>
      <c r="CE16" s="9"/>
      <c r="CF16" s="9" t="s">
        <v>741</v>
      </c>
      <c r="CG16" s="19" t="s">
        <v>479</v>
      </c>
      <c r="CH16" s="15">
        <v>45473</v>
      </c>
      <c r="CI16" s="9" t="s">
        <v>781</v>
      </c>
    </row>
    <row r="17" spans="1:87" x14ac:dyDescent="0.25">
      <c r="A17" s="10">
        <v>2024</v>
      </c>
      <c r="B17" s="15">
        <v>45383</v>
      </c>
      <c r="C17" s="15">
        <v>45473</v>
      </c>
      <c r="D17" s="10" t="s">
        <v>192</v>
      </c>
      <c r="E17" s="10" t="s">
        <v>198</v>
      </c>
      <c r="F17" s="10" t="s">
        <v>199</v>
      </c>
      <c r="G17" s="10">
        <v>20240018</v>
      </c>
      <c r="H17" s="9"/>
      <c r="I17" s="11" t="s">
        <v>360</v>
      </c>
      <c r="J17" s="10" t="s">
        <v>627</v>
      </c>
      <c r="K17" s="10"/>
      <c r="L17" s="9"/>
      <c r="M17" s="9"/>
      <c r="N17" s="9" t="s">
        <v>368</v>
      </c>
      <c r="O17" s="9">
        <v>10</v>
      </c>
      <c r="P17" s="9"/>
      <c r="Q17" s="9"/>
      <c r="R17" s="9"/>
      <c r="S17" s="9"/>
      <c r="T17" s="9"/>
      <c r="U17" s="9"/>
      <c r="V17" s="9"/>
      <c r="W17" s="10" t="s">
        <v>403</v>
      </c>
      <c r="X17" s="10" t="s">
        <v>404</v>
      </c>
      <c r="Y17" s="10" t="s">
        <v>405</v>
      </c>
      <c r="Z17" s="10" t="s">
        <v>203</v>
      </c>
      <c r="AA17" s="10"/>
      <c r="AB17" s="9">
        <v>10</v>
      </c>
      <c r="AC17" s="10" t="s">
        <v>423</v>
      </c>
      <c r="AD17" s="10" t="s">
        <v>211</v>
      </c>
      <c r="AE17" s="10" t="s">
        <v>447</v>
      </c>
      <c r="AF17" s="10">
        <v>418</v>
      </c>
      <c r="AG17" s="10"/>
      <c r="AH17" s="10" t="s">
        <v>236</v>
      </c>
      <c r="AI17" s="10" t="s">
        <v>448</v>
      </c>
      <c r="AJ17" s="10">
        <v>1</v>
      </c>
      <c r="AK17" s="10" t="s">
        <v>469</v>
      </c>
      <c r="AL17" s="10">
        <v>39</v>
      </c>
      <c r="AM17" s="10" t="s">
        <v>469</v>
      </c>
      <c r="AN17" s="10">
        <v>14</v>
      </c>
      <c r="AO17" s="10" t="s">
        <v>288</v>
      </c>
      <c r="AP17" s="10">
        <v>44270</v>
      </c>
      <c r="AQ17" s="9"/>
      <c r="AR17" s="9"/>
      <c r="AS17" s="9"/>
      <c r="AT17" s="10"/>
      <c r="AU17" s="11" t="s">
        <v>473</v>
      </c>
      <c r="AV17" s="11" t="s">
        <v>474</v>
      </c>
      <c r="AW17" s="11" t="s">
        <v>474</v>
      </c>
      <c r="AX17" s="11" t="s">
        <v>474</v>
      </c>
      <c r="AY17" s="10">
        <v>20240018</v>
      </c>
      <c r="AZ17" s="16">
        <v>45386</v>
      </c>
      <c r="BA17" s="16">
        <v>45392</v>
      </c>
      <c r="BB17" s="16">
        <v>45394</v>
      </c>
      <c r="BC17" s="17">
        <v>6387</v>
      </c>
      <c r="BD17" s="17">
        <v>7408.92</v>
      </c>
      <c r="BE17" s="9"/>
      <c r="BF17" s="9"/>
      <c r="BG17" s="10" t="s">
        <v>475</v>
      </c>
      <c r="BH17" s="9"/>
      <c r="BI17" s="10" t="s">
        <v>476</v>
      </c>
      <c r="BJ17" s="9" t="s">
        <v>368</v>
      </c>
      <c r="BK17" s="9"/>
      <c r="BL17" s="16">
        <v>45392</v>
      </c>
      <c r="BM17" s="18">
        <v>45394</v>
      </c>
      <c r="BN17" s="9" t="s">
        <v>654</v>
      </c>
      <c r="BO17" s="9"/>
      <c r="BP17" s="10">
        <v>10</v>
      </c>
      <c r="BQ17" s="10" t="s">
        <v>301</v>
      </c>
      <c r="BR17" s="10" t="s">
        <v>477</v>
      </c>
      <c r="BS17" s="9"/>
      <c r="BT17" s="9"/>
      <c r="BU17" s="9"/>
      <c r="BV17" s="9"/>
      <c r="BW17" s="9"/>
      <c r="BX17" s="9"/>
      <c r="BY17" s="9" t="s">
        <v>202</v>
      </c>
      <c r="BZ17" s="9"/>
      <c r="CA17" s="19" t="s">
        <v>478</v>
      </c>
      <c r="CB17" s="9"/>
      <c r="CC17" s="9"/>
      <c r="CD17" s="9" t="s">
        <v>701</v>
      </c>
      <c r="CE17" s="9"/>
      <c r="CF17" s="9" t="s">
        <v>742</v>
      </c>
      <c r="CG17" s="19" t="s">
        <v>479</v>
      </c>
      <c r="CH17" s="15">
        <v>45473</v>
      </c>
      <c r="CI17" s="9" t="s">
        <v>781</v>
      </c>
    </row>
    <row r="18" spans="1:87" x14ac:dyDescent="0.25">
      <c r="A18" s="10">
        <v>2024</v>
      </c>
      <c r="B18" s="15">
        <v>45383</v>
      </c>
      <c r="C18" s="15">
        <v>45473</v>
      </c>
      <c r="D18" s="10" t="s">
        <v>192</v>
      </c>
      <c r="E18" s="10" t="s">
        <v>198</v>
      </c>
      <c r="F18" s="10" t="s">
        <v>199</v>
      </c>
      <c r="G18" s="10">
        <v>20240019</v>
      </c>
      <c r="H18" s="9"/>
      <c r="I18" s="11" t="s">
        <v>360</v>
      </c>
      <c r="J18" s="10" t="s">
        <v>626</v>
      </c>
      <c r="K18" s="10"/>
      <c r="L18" s="9"/>
      <c r="M18" s="9"/>
      <c r="N18" s="9" t="s">
        <v>369</v>
      </c>
      <c r="O18" s="9">
        <v>11</v>
      </c>
      <c r="P18" s="9"/>
      <c r="Q18" s="9"/>
      <c r="R18" s="9"/>
      <c r="S18" s="9"/>
      <c r="T18" s="9"/>
      <c r="U18" s="9"/>
      <c r="V18" s="9"/>
      <c r="W18" s="10"/>
      <c r="X18" s="10"/>
      <c r="Y18" s="10"/>
      <c r="Z18" s="10"/>
      <c r="AA18" s="10" t="s">
        <v>402</v>
      </c>
      <c r="AB18" s="9">
        <v>11</v>
      </c>
      <c r="AC18" s="10" t="s">
        <v>422</v>
      </c>
      <c r="AD18" s="10" t="s">
        <v>230</v>
      </c>
      <c r="AE18" s="10" t="s">
        <v>445</v>
      </c>
      <c r="AF18" s="10">
        <v>5655</v>
      </c>
      <c r="AG18" s="10"/>
      <c r="AH18" s="10" t="s">
        <v>236</v>
      </c>
      <c r="AI18" s="10" t="s">
        <v>446</v>
      </c>
      <c r="AJ18" s="10">
        <v>1</v>
      </c>
      <c r="AK18" s="10" t="s">
        <v>468</v>
      </c>
      <c r="AL18" s="10">
        <v>120</v>
      </c>
      <c r="AM18" s="10" t="s">
        <v>468</v>
      </c>
      <c r="AN18" s="10">
        <v>14</v>
      </c>
      <c r="AO18" s="10" t="s">
        <v>288</v>
      </c>
      <c r="AP18" s="10">
        <v>45116</v>
      </c>
      <c r="AQ18" s="9"/>
      <c r="AR18" s="9"/>
      <c r="AS18" s="9"/>
      <c r="AT18" s="10"/>
      <c r="AU18" s="11" t="s">
        <v>473</v>
      </c>
      <c r="AV18" s="11" t="s">
        <v>474</v>
      </c>
      <c r="AW18" s="11" t="s">
        <v>474</v>
      </c>
      <c r="AX18" s="11" t="s">
        <v>474</v>
      </c>
      <c r="AY18" s="10">
        <v>20240019</v>
      </c>
      <c r="AZ18" s="16">
        <v>45386</v>
      </c>
      <c r="BA18" s="16">
        <v>45386</v>
      </c>
      <c r="BB18" s="16">
        <v>45386</v>
      </c>
      <c r="BC18" s="17">
        <v>16518.86</v>
      </c>
      <c r="BD18" s="17">
        <v>19161.88</v>
      </c>
      <c r="BE18" s="9"/>
      <c r="BF18" s="9"/>
      <c r="BG18" s="10" t="s">
        <v>475</v>
      </c>
      <c r="BH18" s="9"/>
      <c r="BI18" s="10" t="s">
        <v>476</v>
      </c>
      <c r="BJ18" s="9" t="s">
        <v>369</v>
      </c>
      <c r="BK18" s="9"/>
      <c r="BL18" s="16">
        <v>45386</v>
      </c>
      <c r="BM18" s="18">
        <v>45386</v>
      </c>
      <c r="BN18" s="9" t="s">
        <v>655</v>
      </c>
      <c r="BO18" s="9"/>
      <c r="BP18" s="10">
        <v>11</v>
      </c>
      <c r="BQ18" s="10" t="s">
        <v>301</v>
      </c>
      <c r="BR18" s="10" t="s">
        <v>477</v>
      </c>
      <c r="BS18" s="9"/>
      <c r="BT18" s="9"/>
      <c r="BU18" s="9"/>
      <c r="BV18" s="9"/>
      <c r="BW18" s="9"/>
      <c r="BX18" s="9"/>
      <c r="BY18" s="9" t="s">
        <v>202</v>
      </c>
      <c r="BZ18" s="9"/>
      <c r="CA18" s="19" t="s">
        <v>478</v>
      </c>
      <c r="CB18" s="9"/>
      <c r="CC18" s="9"/>
      <c r="CD18" s="9" t="s">
        <v>702</v>
      </c>
      <c r="CE18" s="9"/>
      <c r="CF18" s="23" t="s">
        <v>743</v>
      </c>
      <c r="CG18" s="19" t="s">
        <v>479</v>
      </c>
      <c r="CH18" s="15">
        <v>45473</v>
      </c>
      <c r="CI18" s="9" t="s">
        <v>780</v>
      </c>
    </row>
    <row r="19" spans="1:87" x14ac:dyDescent="0.25">
      <c r="A19" s="10">
        <v>2024</v>
      </c>
      <c r="B19" s="15">
        <v>45383</v>
      </c>
      <c r="C19" s="15">
        <v>45473</v>
      </c>
      <c r="D19" s="10" t="s">
        <v>192</v>
      </c>
      <c r="E19" s="10" t="s">
        <v>198</v>
      </c>
      <c r="F19" s="10" t="s">
        <v>199</v>
      </c>
      <c r="G19" s="10">
        <v>20240020</v>
      </c>
      <c r="H19" s="9"/>
      <c r="I19" s="11" t="s">
        <v>360</v>
      </c>
      <c r="J19" s="10" t="s">
        <v>625</v>
      </c>
      <c r="K19" s="10"/>
      <c r="L19" s="9"/>
      <c r="M19" s="9"/>
      <c r="N19" s="9" t="s">
        <v>370</v>
      </c>
      <c r="O19" s="9">
        <v>12</v>
      </c>
      <c r="P19" s="9"/>
      <c r="Q19" s="9"/>
      <c r="R19" s="9"/>
      <c r="S19" s="9"/>
      <c r="T19" s="9"/>
      <c r="U19" s="9"/>
      <c r="V19" s="9"/>
      <c r="W19" s="10" t="s">
        <v>403</v>
      </c>
      <c r="X19" s="10" t="s">
        <v>404</v>
      </c>
      <c r="Y19" s="10" t="s">
        <v>405</v>
      </c>
      <c r="Z19" s="10" t="s">
        <v>203</v>
      </c>
      <c r="AA19" s="10"/>
      <c r="AB19" s="9">
        <v>12</v>
      </c>
      <c r="AC19" s="10" t="s">
        <v>423</v>
      </c>
      <c r="AD19" s="10" t="s">
        <v>211</v>
      </c>
      <c r="AE19" s="10" t="s">
        <v>447</v>
      </c>
      <c r="AF19" s="10">
        <v>418</v>
      </c>
      <c r="AG19" s="10"/>
      <c r="AH19" s="10" t="s">
        <v>236</v>
      </c>
      <c r="AI19" s="10" t="s">
        <v>448</v>
      </c>
      <c r="AJ19" s="10">
        <v>1</v>
      </c>
      <c r="AK19" s="10" t="s">
        <v>469</v>
      </c>
      <c r="AL19" s="10">
        <v>39</v>
      </c>
      <c r="AM19" s="10" t="s">
        <v>469</v>
      </c>
      <c r="AN19" s="10">
        <v>14</v>
      </c>
      <c r="AO19" s="10" t="s">
        <v>288</v>
      </c>
      <c r="AP19" s="10">
        <v>44270</v>
      </c>
      <c r="AQ19" s="9"/>
      <c r="AR19" s="9"/>
      <c r="AS19" s="9"/>
      <c r="AT19" s="10"/>
      <c r="AU19" s="11" t="s">
        <v>473</v>
      </c>
      <c r="AV19" s="11" t="s">
        <v>474</v>
      </c>
      <c r="AW19" s="11" t="s">
        <v>474</v>
      </c>
      <c r="AX19" s="11" t="s">
        <v>474</v>
      </c>
      <c r="AY19" s="10">
        <v>20240020</v>
      </c>
      <c r="AZ19" s="16">
        <v>45386</v>
      </c>
      <c r="BA19" s="16">
        <v>45397</v>
      </c>
      <c r="BB19" s="16">
        <v>45399</v>
      </c>
      <c r="BC19" s="17">
        <v>2249</v>
      </c>
      <c r="BD19" s="17">
        <v>2608.84</v>
      </c>
      <c r="BE19" s="9"/>
      <c r="BF19" s="9"/>
      <c r="BG19" s="10" t="s">
        <v>475</v>
      </c>
      <c r="BH19" s="9"/>
      <c r="BI19" s="10" t="s">
        <v>476</v>
      </c>
      <c r="BJ19" s="9" t="s">
        <v>370</v>
      </c>
      <c r="BK19" s="9"/>
      <c r="BL19" s="16">
        <v>45397</v>
      </c>
      <c r="BM19" s="18">
        <v>45399</v>
      </c>
      <c r="BN19" s="9" t="s">
        <v>656</v>
      </c>
      <c r="BO19" s="9"/>
      <c r="BP19" s="10">
        <v>12</v>
      </c>
      <c r="BQ19" s="10" t="s">
        <v>301</v>
      </c>
      <c r="BR19" s="10" t="s">
        <v>477</v>
      </c>
      <c r="BS19" s="9"/>
      <c r="BT19" s="9"/>
      <c r="BU19" s="9"/>
      <c r="BV19" s="9"/>
      <c r="BW19" s="9"/>
      <c r="BX19" s="9"/>
      <c r="BY19" s="9" t="s">
        <v>202</v>
      </c>
      <c r="BZ19" s="9"/>
      <c r="CA19" s="19" t="s">
        <v>478</v>
      </c>
      <c r="CB19" s="9"/>
      <c r="CC19" s="9"/>
      <c r="CD19" s="9" t="s">
        <v>703</v>
      </c>
      <c r="CE19" s="9"/>
      <c r="CF19" s="9" t="s">
        <v>744</v>
      </c>
      <c r="CG19" s="19" t="s">
        <v>479</v>
      </c>
      <c r="CH19" s="15">
        <v>45473</v>
      </c>
      <c r="CI19" s="9" t="s">
        <v>781</v>
      </c>
    </row>
    <row r="20" spans="1:87" x14ac:dyDescent="0.25">
      <c r="A20" s="10">
        <v>2024</v>
      </c>
      <c r="B20" s="15">
        <v>45383</v>
      </c>
      <c r="C20" s="15">
        <v>45473</v>
      </c>
      <c r="D20" s="10" t="s">
        <v>192</v>
      </c>
      <c r="E20" s="10" t="s">
        <v>198</v>
      </c>
      <c r="F20" s="10" t="s">
        <v>199</v>
      </c>
      <c r="G20" s="10">
        <v>20240022</v>
      </c>
      <c r="H20" s="9"/>
      <c r="I20" s="11" t="s">
        <v>360</v>
      </c>
      <c r="J20" s="10" t="s">
        <v>624</v>
      </c>
      <c r="K20" s="10"/>
      <c r="L20" s="9"/>
      <c r="M20" s="9"/>
      <c r="N20" s="9" t="s">
        <v>371</v>
      </c>
      <c r="O20" s="9">
        <v>13</v>
      </c>
      <c r="P20" s="9"/>
      <c r="Q20" s="9"/>
      <c r="R20" s="9"/>
      <c r="S20" s="9"/>
      <c r="T20" s="9"/>
      <c r="U20" s="9"/>
      <c r="V20" s="9"/>
      <c r="W20" s="10"/>
      <c r="X20" s="10"/>
      <c r="Y20" s="10"/>
      <c r="Z20" s="10"/>
      <c r="AA20" s="10" t="s">
        <v>406</v>
      </c>
      <c r="AB20" s="9">
        <v>13</v>
      </c>
      <c r="AC20" s="10" t="s">
        <v>424</v>
      </c>
      <c r="AD20" s="10" t="s">
        <v>211</v>
      </c>
      <c r="AE20" s="10" t="s">
        <v>449</v>
      </c>
      <c r="AF20" s="10">
        <v>2393</v>
      </c>
      <c r="AG20" s="10"/>
      <c r="AH20" s="10" t="s">
        <v>236</v>
      </c>
      <c r="AI20" s="10" t="s">
        <v>450</v>
      </c>
      <c r="AJ20" s="10">
        <v>1</v>
      </c>
      <c r="AK20" s="10" t="s">
        <v>469</v>
      </c>
      <c r="AL20" s="10">
        <v>39</v>
      </c>
      <c r="AM20" s="10" t="s">
        <v>469</v>
      </c>
      <c r="AN20" s="10">
        <v>14</v>
      </c>
      <c r="AO20" s="10" t="s">
        <v>288</v>
      </c>
      <c r="AP20" s="10">
        <v>44210</v>
      </c>
      <c r="AQ20" s="9"/>
      <c r="AR20" s="9"/>
      <c r="AS20" s="9"/>
      <c r="AT20" s="10"/>
      <c r="AU20" s="11" t="s">
        <v>473</v>
      </c>
      <c r="AV20" s="11" t="s">
        <v>474</v>
      </c>
      <c r="AW20" s="11" t="s">
        <v>474</v>
      </c>
      <c r="AX20" s="11" t="s">
        <v>474</v>
      </c>
      <c r="AY20" s="10">
        <v>20240022</v>
      </c>
      <c r="AZ20" s="16">
        <v>45398</v>
      </c>
      <c r="BA20" s="16">
        <v>45399</v>
      </c>
      <c r="BB20" s="16">
        <v>45401</v>
      </c>
      <c r="BC20" s="17">
        <v>5455</v>
      </c>
      <c r="BD20" s="17">
        <v>6327.8</v>
      </c>
      <c r="BE20" s="9"/>
      <c r="BF20" s="9"/>
      <c r="BG20" s="10" t="s">
        <v>475</v>
      </c>
      <c r="BH20" s="9"/>
      <c r="BI20" s="10" t="s">
        <v>476</v>
      </c>
      <c r="BJ20" s="9" t="s">
        <v>371</v>
      </c>
      <c r="BK20" s="9"/>
      <c r="BL20" s="16">
        <v>45399</v>
      </c>
      <c r="BM20" s="18">
        <v>45401</v>
      </c>
      <c r="BN20" s="9" t="s">
        <v>657</v>
      </c>
      <c r="BO20" s="9"/>
      <c r="BP20" s="10">
        <v>13</v>
      </c>
      <c r="BQ20" s="10" t="s">
        <v>301</v>
      </c>
      <c r="BR20" s="10" t="s">
        <v>477</v>
      </c>
      <c r="BS20" s="9"/>
      <c r="BT20" s="9"/>
      <c r="BU20" s="9"/>
      <c r="BV20" s="9"/>
      <c r="BW20" s="9"/>
      <c r="BX20" s="9"/>
      <c r="BY20" s="9" t="s">
        <v>202</v>
      </c>
      <c r="BZ20" s="9"/>
      <c r="CA20" s="19" t="s">
        <v>478</v>
      </c>
      <c r="CB20" s="9"/>
      <c r="CC20" s="9"/>
      <c r="CD20" s="9" t="s">
        <v>704</v>
      </c>
      <c r="CE20" s="9"/>
      <c r="CF20" s="9" t="s">
        <v>745</v>
      </c>
      <c r="CG20" s="19" t="s">
        <v>479</v>
      </c>
      <c r="CH20" s="15">
        <v>45473</v>
      </c>
      <c r="CI20" s="9" t="s">
        <v>780</v>
      </c>
    </row>
    <row r="21" spans="1:87" x14ac:dyDescent="0.25">
      <c r="A21" s="10">
        <v>2024</v>
      </c>
      <c r="B21" s="15">
        <v>45383</v>
      </c>
      <c r="C21" s="15">
        <v>45473</v>
      </c>
      <c r="D21" s="10" t="s">
        <v>192</v>
      </c>
      <c r="E21" s="10" t="s">
        <v>198</v>
      </c>
      <c r="F21" s="10" t="s">
        <v>199</v>
      </c>
      <c r="G21" s="10">
        <v>20240023</v>
      </c>
      <c r="H21" s="9"/>
      <c r="I21" s="11" t="s">
        <v>360</v>
      </c>
      <c r="J21" s="10" t="s">
        <v>623</v>
      </c>
      <c r="K21" s="10"/>
      <c r="L21" s="9"/>
      <c r="M21" s="9"/>
      <c r="N21" s="9" t="s">
        <v>372</v>
      </c>
      <c r="O21" s="9">
        <v>14</v>
      </c>
      <c r="P21" s="9"/>
      <c r="Q21" s="9"/>
      <c r="R21" s="9"/>
      <c r="S21" s="9"/>
      <c r="T21" s="9"/>
      <c r="U21" s="9"/>
      <c r="V21" s="9"/>
      <c r="W21" s="10"/>
      <c r="X21" s="10"/>
      <c r="Y21" s="10"/>
      <c r="Z21" s="10"/>
      <c r="AA21" s="10" t="s">
        <v>407</v>
      </c>
      <c r="AB21" s="9">
        <v>14</v>
      </c>
      <c r="AC21" s="10" t="s">
        <v>425</v>
      </c>
      <c r="AD21" s="10" t="s">
        <v>230</v>
      </c>
      <c r="AE21" s="10" t="s">
        <v>451</v>
      </c>
      <c r="AF21" s="10" t="s">
        <v>452</v>
      </c>
      <c r="AG21" s="10"/>
      <c r="AH21" s="10" t="s">
        <v>236</v>
      </c>
      <c r="AI21" s="10" t="s">
        <v>453</v>
      </c>
      <c r="AJ21" s="10">
        <v>1</v>
      </c>
      <c r="AK21" s="10" t="s">
        <v>471</v>
      </c>
      <c r="AL21" s="10">
        <v>83</v>
      </c>
      <c r="AM21" s="10" t="s">
        <v>471</v>
      </c>
      <c r="AN21" s="10">
        <v>14</v>
      </c>
      <c r="AO21" s="10" t="s">
        <v>288</v>
      </c>
      <c r="AP21" s="10">
        <v>45331</v>
      </c>
      <c r="AQ21" s="9"/>
      <c r="AR21" s="9"/>
      <c r="AS21" s="9"/>
      <c r="AT21" s="10"/>
      <c r="AU21" s="11" t="s">
        <v>473</v>
      </c>
      <c r="AV21" s="11" t="s">
        <v>474</v>
      </c>
      <c r="AW21" s="11" t="s">
        <v>474</v>
      </c>
      <c r="AX21" s="11" t="s">
        <v>474</v>
      </c>
      <c r="AY21" s="10">
        <v>20240023</v>
      </c>
      <c r="AZ21" s="16">
        <v>45401</v>
      </c>
      <c r="BA21" s="16">
        <v>45401</v>
      </c>
      <c r="BB21" s="16">
        <v>45401</v>
      </c>
      <c r="BC21" s="20">
        <v>11596</v>
      </c>
      <c r="BD21" s="17">
        <v>13451.36</v>
      </c>
      <c r="BE21" s="9"/>
      <c r="BF21" s="9"/>
      <c r="BG21" s="10" t="s">
        <v>475</v>
      </c>
      <c r="BH21" s="9"/>
      <c r="BI21" s="10" t="s">
        <v>476</v>
      </c>
      <c r="BJ21" s="9" t="s">
        <v>372</v>
      </c>
      <c r="BK21" s="9"/>
      <c r="BL21" s="16">
        <v>45401</v>
      </c>
      <c r="BM21" s="18">
        <v>45401</v>
      </c>
      <c r="BN21" s="9" t="s">
        <v>658</v>
      </c>
      <c r="BO21" s="9"/>
      <c r="BP21" s="10">
        <v>14</v>
      </c>
      <c r="BQ21" s="10" t="s">
        <v>301</v>
      </c>
      <c r="BR21" s="10" t="s">
        <v>477</v>
      </c>
      <c r="BS21" s="9"/>
      <c r="BT21" s="9"/>
      <c r="BU21" s="9"/>
      <c r="BV21" s="9"/>
      <c r="BW21" s="9"/>
      <c r="BX21" s="9"/>
      <c r="BY21" s="9" t="s">
        <v>202</v>
      </c>
      <c r="BZ21" s="9"/>
      <c r="CA21" s="19" t="s">
        <v>478</v>
      </c>
      <c r="CB21" s="9"/>
      <c r="CC21" s="9"/>
      <c r="CD21" s="9" t="s">
        <v>705</v>
      </c>
      <c r="CE21" s="9"/>
      <c r="CF21" s="9" t="s">
        <v>746</v>
      </c>
      <c r="CG21" s="19" t="s">
        <v>479</v>
      </c>
      <c r="CH21" s="15">
        <v>45473</v>
      </c>
      <c r="CI21" s="9" t="s">
        <v>780</v>
      </c>
    </row>
    <row r="22" spans="1:87" x14ac:dyDescent="0.25">
      <c r="A22" s="10">
        <v>2024</v>
      </c>
      <c r="B22" s="15">
        <v>45383</v>
      </c>
      <c r="C22" s="15">
        <v>45473</v>
      </c>
      <c r="D22" s="10" t="s">
        <v>192</v>
      </c>
      <c r="E22" s="10" t="s">
        <v>198</v>
      </c>
      <c r="F22" s="10" t="s">
        <v>199</v>
      </c>
      <c r="G22" s="10">
        <v>20240024</v>
      </c>
      <c r="H22" s="9"/>
      <c r="I22" s="11" t="s">
        <v>360</v>
      </c>
      <c r="J22" s="10" t="s">
        <v>622</v>
      </c>
      <c r="K22" s="10"/>
      <c r="L22" s="9"/>
      <c r="M22" s="9"/>
      <c r="N22" s="9" t="s">
        <v>373</v>
      </c>
      <c r="O22" s="9">
        <v>15</v>
      </c>
      <c r="P22" s="9"/>
      <c r="Q22" s="9"/>
      <c r="R22" s="9"/>
      <c r="S22" s="9"/>
      <c r="T22" s="9"/>
      <c r="U22" s="9"/>
      <c r="V22" s="9"/>
      <c r="W22" s="10"/>
      <c r="X22" s="10"/>
      <c r="Y22" s="10"/>
      <c r="Z22" s="10"/>
      <c r="AA22" s="10" t="s">
        <v>408</v>
      </c>
      <c r="AB22" s="9">
        <v>15</v>
      </c>
      <c r="AC22" s="10" t="s">
        <v>426</v>
      </c>
      <c r="AD22" s="10" t="s">
        <v>230</v>
      </c>
      <c r="AE22" s="10" t="s">
        <v>454</v>
      </c>
      <c r="AF22" s="10">
        <v>2527</v>
      </c>
      <c r="AG22" s="10"/>
      <c r="AH22" s="10" t="s">
        <v>236</v>
      </c>
      <c r="AI22" s="10" t="s">
        <v>455</v>
      </c>
      <c r="AJ22" s="10">
        <v>1</v>
      </c>
      <c r="AK22" s="10" t="s">
        <v>469</v>
      </c>
      <c r="AL22" s="10">
        <v>39</v>
      </c>
      <c r="AM22" s="10" t="s">
        <v>469</v>
      </c>
      <c r="AN22" s="10">
        <v>14</v>
      </c>
      <c r="AO22" s="10" t="s">
        <v>288</v>
      </c>
      <c r="AP22" s="10">
        <v>44130</v>
      </c>
      <c r="AQ22" s="9"/>
      <c r="AR22" s="9"/>
      <c r="AS22" s="9"/>
      <c r="AT22" s="10"/>
      <c r="AU22" s="11" t="s">
        <v>473</v>
      </c>
      <c r="AV22" s="11" t="s">
        <v>474</v>
      </c>
      <c r="AW22" s="11" t="s">
        <v>474</v>
      </c>
      <c r="AX22" s="11" t="s">
        <v>474</v>
      </c>
      <c r="AY22" s="10">
        <v>20240024</v>
      </c>
      <c r="AZ22" s="16">
        <v>45406</v>
      </c>
      <c r="BA22" s="16">
        <v>45432</v>
      </c>
      <c r="BB22" s="16">
        <v>45438</v>
      </c>
      <c r="BC22" s="17">
        <v>11700</v>
      </c>
      <c r="BD22" s="17">
        <v>13572</v>
      </c>
      <c r="BE22" s="9"/>
      <c r="BF22" s="9"/>
      <c r="BG22" s="10" t="s">
        <v>475</v>
      </c>
      <c r="BH22" s="9"/>
      <c r="BI22" s="10" t="s">
        <v>476</v>
      </c>
      <c r="BJ22" s="9" t="s">
        <v>373</v>
      </c>
      <c r="BK22" s="9"/>
      <c r="BL22" s="16">
        <v>45432</v>
      </c>
      <c r="BM22" s="18">
        <v>45437</v>
      </c>
      <c r="BN22" s="9" t="s">
        <v>659</v>
      </c>
      <c r="BO22" s="9"/>
      <c r="BP22" s="10">
        <v>15</v>
      </c>
      <c r="BQ22" s="10" t="s">
        <v>301</v>
      </c>
      <c r="BR22" s="10" t="s">
        <v>477</v>
      </c>
      <c r="BS22" s="9"/>
      <c r="BT22" s="9"/>
      <c r="BU22" s="9"/>
      <c r="BV22" s="9"/>
      <c r="BW22" s="9"/>
      <c r="BX22" s="9"/>
      <c r="BY22" s="9" t="s">
        <v>202</v>
      </c>
      <c r="BZ22" s="9"/>
      <c r="CA22" s="19" t="s">
        <v>478</v>
      </c>
      <c r="CB22" s="9"/>
      <c r="CC22" s="9"/>
      <c r="CD22" s="9" t="s">
        <v>706</v>
      </c>
      <c r="CE22" s="9"/>
      <c r="CF22" s="9" t="s">
        <v>747</v>
      </c>
      <c r="CG22" s="19" t="s">
        <v>479</v>
      </c>
      <c r="CH22" s="15">
        <v>45473</v>
      </c>
      <c r="CI22" s="9" t="s">
        <v>780</v>
      </c>
    </row>
    <row r="23" spans="1:87" x14ac:dyDescent="0.25">
      <c r="A23" s="10">
        <v>2024</v>
      </c>
      <c r="B23" s="15">
        <v>45383</v>
      </c>
      <c r="C23" s="15">
        <v>45473</v>
      </c>
      <c r="D23" s="10" t="s">
        <v>192</v>
      </c>
      <c r="E23" s="10" t="s">
        <v>198</v>
      </c>
      <c r="F23" s="10" t="s">
        <v>199</v>
      </c>
      <c r="G23" s="10">
        <v>20240025</v>
      </c>
      <c r="H23" s="9"/>
      <c r="I23" s="11" t="s">
        <v>360</v>
      </c>
      <c r="J23" s="10" t="s">
        <v>620</v>
      </c>
      <c r="K23" s="10"/>
      <c r="L23" s="9"/>
      <c r="M23" s="9"/>
      <c r="N23" s="9" t="s">
        <v>374</v>
      </c>
      <c r="O23" s="9">
        <v>16</v>
      </c>
      <c r="P23" s="9"/>
      <c r="Q23" s="9"/>
      <c r="R23" s="9"/>
      <c r="S23" s="9"/>
      <c r="T23" s="9"/>
      <c r="U23" s="9"/>
      <c r="V23" s="9"/>
      <c r="W23" s="10" t="s">
        <v>409</v>
      </c>
      <c r="X23" s="10" t="s">
        <v>410</v>
      </c>
      <c r="Y23" s="10" t="s">
        <v>411</v>
      </c>
      <c r="Z23" s="10" t="s">
        <v>203</v>
      </c>
      <c r="AA23" s="10"/>
      <c r="AB23" s="9">
        <v>16</v>
      </c>
      <c r="AC23" s="10" t="s">
        <v>427</v>
      </c>
      <c r="AD23" s="10" t="s">
        <v>211</v>
      </c>
      <c r="AE23" s="10" t="s">
        <v>456</v>
      </c>
      <c r="AF23" s="10">
        <v>55</v>
      </c>
      <c r="AG23" s="10"/>
      <c r="AH23" s="10" t="s">
        <v>236</v>
      </c>
      <c r="AI23" s="10" t="s">
        <v>457</v>
      </c>
      <c r="AJ23" s="10">
        <v>1</v>
      </c>
      <c r="AK23" s="10" t="s">
        <v>468</v>
      </c>
      <c r="AL23" s="10">
        <v>120</v>
      </c>
      <c r="AM23" s="10" t="s">
        <v>468</v>
      </c>
      <c r="AN23" s="10">
        <v>14</v>
      </c>
      <c r="AO23" s="10" t="s">
        <v>288</v>
      </c>
      <c r="AP23" s="10">
        <v>45066</v>
      </c>
      <c r="AQ23" s="9"/>
      <c r="AR23" s="9"/>
      <c r="AS23" s="9"/>
      <c r="AT23" s="10"/>
      <c r="AU23" s="11" t="s">
        <v>473</v>
      </c>
      <c r="AV23" s="11" t="s">
        <v>474</v>
      </c>
      <c r="AW23" s="11" t="s">
        <v>474</v>
      </c>
      <c r="AX23" s="11" t="s">
        <v>474</v>
      </c>
      <c r="AY23" s="10">
        <v>20240025</v>
      </c>
      <c r="AZ23" s="16">
        <v>45407</v>
      </c>
      <c r="BA23" s="16">
        <v>45412</v>
      </c>
      <c r="BB23" s="16">
        <v>45412</v>
      </c>
      <c r="BC23" s="17">
        <v>1300</v>
      </c>
      <c r="BD23" s="17">
        <v>1508</v>
      </c>
      <c r="BE23" s="9"/>
      <c r="BF23" s="9"/>
      <c r="BG23" s="10" t="s">
        <v>475</v>
      </c>
      <c r="BH23" s="9"/>
      <c r="BI23" s="10" t="s">
        <v>476</v>
      </c>
      <c r="BJ23" s="9" t="s">
        <v>374</v>
      </c>
      <c r="BK23" s="9"/>
      <c r="BL23" s="16">
        <v>45412</v>
      </c>
      <c r="BM23" s="18">
        <v>45412</v>
      </c>
      <c r="BN23" s="9" t="s">
        <v>660</v>
      </c>
      <c r="BO23" s="9"/>
      <c r="BP23" s="10">
        <v>16</v>
      </c>
      <c r="BQ23" s="10" t="s">
        <v>301</v>
      </c>
      <c r="BR23" s="10" t="s">
        <v>477</v>
      </c>
      <c r="BS23" s="9"/>
      <c r="BT23" s="9"/>
      <c r="BU23" s="9"/>
      <c r="BV23" s="9"/>
      <c r="BW23" s="9"/>
      <c r="BX23" s="9"/>
      <c r="BY23" s="9" t="s">
        <v>202</v>
      </c>
      <c r="BZ23" s="9"/>
      <c r="CA23" s="19" t="s">
        <v>478</v>
      </c>
      <c r="CB23" s="9"/>
      <c r="CC23" s="9"/>
      <c r="CD23" s="9" t="s">
        <v>707</v>
      </c>
      <c r="CE23" s="9"/>
      <c r="CF23" s="9" t="s">
        <v>748</v>
      </c>
      <c r="CG23" s="19" t="s">
        <v>479</v>
      </c>
      <c r="CH23" s="15">
        <v>45473</v>
      </c>
      <c r="CI23" s="9" t="s">
        <v>781</v>
      </c>
    </row>
    <row r="24" spans="1:87" x14ac:dyDescent="0.25">
      <c r="A24" s="10">
        <v>2024</v>
      </c>
      <c r="B24" s="15">
        <v>45383</v>
      </c>
      <c r="C24" s="15">
        <v>45473</v>
      </c>
      <c r="D24" s="10" t="s">
        <v>192</v>
      </c>
      <c r="E24" s="10" t="s">
        <v>198</v>
      </c>
      <c r="F24" s="10" t="s">
        <v>199</v>
      </c>
      <c r="G24" s="10">
        <v>20240026</v>
      </c>
      <c r="H24" s="9"/>
      <c r="I24" s="11" t="s">
        <v>360</v>
      </c>
      <c r="J24" s="10" t="s">
        <v>621</v>
      </c>
      <c r="K24" s="10"/>
      <c r="L24" s="9"/>
      <c r="M24" s="9"/>
      <c r="N24" s="9" t="s">
        <v>375</v>
      </c>
      <c r="O24" s="9">
        <v>17</v>
      </c>
      <c r="P24" s="9"/>
      <c r="Q24" s="9"/>
      <c r="R24" s="9"/>
      <c r="S24" s="9"/>
      <c r="T24" s="9"/>
      <c r="U24" s="9"/>
      <c r="V24" s="9"/>
      <c r="W24" s="10"/>
      <c r="X24" s="10"/>
      <c r="Y24" s="10"/>
      <c r="Z24" s="10"/>
      <c r="AA24" s="10" t="s">
        <v>412</v>
      </c>
      <c r="AB24" s="9">
        <v>17</v>
      </c>
      <c r="AC24" s="10" t="s">
        <v>428</v>
      </c>
      <c r="AD24" s="10" t="s">
        <v>211</v>
      </c>
      <c r="AE24" s="10" t="s">
        <v>458</v>
      </c>
      <c r="AF24" s="10">
        <v>475</v>
      </c>
      <c r="AG24" s="10"/>
      <c r="AH24" s="10" t="s">
        <v>236</v>
      </c>
      <c r="AI24" s="10" t="s">
        <v>459</v>
      </c>
      <c r="AJ24" s="10">
        <v>1</v>
      </c>
      <c r="AK24" s="10" t="s">
        <v>472</v>
      </c>
      <c r="AL24" s="10">
        <v>16</v>
      </c>
      <c r="AM24" s="10" t="s">
        <v>472</v>
      </c>
      <c r="AN24" s="10">
        <v>9</v>
      </c>
      <c r="AO24" s="10" t="s">
        <v>299</v>
      </c>
      <c r="AP24" s="10">
        <v>11500</v>
      </c>
      <c r="AQ24" s="9"/>
      <c r="AR24" s="9"/>
      <c r="AS24" s="9"/>
      <c r="AT24" s="10"/>
      <c r="AU24" s="11" t="s">
        <v>473</v>
      </c>
      <c r="AV24" s="11" t="s">
        <v>474</v>
      </c>
      <c r="AW24" s="11" t="s">
        <v>474</v>
      </c>
      <c r="AX24" s="11" t="s">
        <v>474</v>
      </c>
      <c r="AY24" s="10">
        <v>20240026</v>
      </c>
      <c r="AZ24" s="16">
        <v>45418</v>
      </c>
      <c r="BA24" s="16">
        <v>45418</v>
      </c>
      <c r="BB24" s="16">
        <v>45418</v>
      </c>
      <c r="BC24" s="17">
        <v>12900</v>
      </c>
      <c r="BD24" s="17">
        <v>14964</v>
      </c>
      <c r="BE24" s="9"/>
      <c r="BF24" s="9"/>
      <c r="BG24" s="10" t="s">
        <v>475</v>
      </c>
      <c r="BH24" s="9"/>
      <c r="BI24" s="10" t="s">
        <v>476</v>
      </c>
      <c r="BJ24" s="9" t="s">
        <v>375</v>
      </c>
      <c r="BK24" s="9"/>
      <c r="BL24" s="16">
        <v>45418</v>
      </c>
      <c r="BM24" s="18">
        <v>45412</v>
      </c>
      <c r="BN24" s="9" t="s">
        <v>661</v>
      </c>
      <c r="BO24" s="9"/>
      <c r="BP24" s="10">
        <v>17</v>
      </c>
      <c r="BQ24" s="10" t="s">
        <v>301</v>
      </c>
      <c r="BR24" s="10" t="s">
        <v>477</v>
      </c>
      <c r="BS24" s="9"/>
      <c r="BT24" s="9"/>
      <c r="BU24" s="9"/>
      <c r="BV24" s="9"/>
      <c r="BW24" s="9"/>
      <c r="BX24" s="9"/>
      <c r="BY24" s="9" t="s">
        <v>202</v>
      </c>
      <c r="BZ24" s="9"/>
      <c r="CA24" s="19" t="s">
        <v>478</v>
      </c>
      <c r="CB24" s="9"/>
      <c r="CC24" s="9"/>
      <c r="CD24" s="9" t="s">
        <v>708</v>
      </c>
      <c r="CE24" s="9"/>
      <c r="CF24" s="9" t="s">
        <v>749</v>
      </c>
      <c r="CG24" s="19" t="s">
        <v>479</v>
      </c>
      <c r="CH24" s="15">
        <v>45473</v>
      </c>
      <c r="CI24" s="9" t="s">
        <v>780</v>
      </c>
    </row>
    <row r="25" spans="1:87" x14ac:dyDescent="0.25">
      <c r="A25" s="10">
        <v>2024</v>
      </c>
      <c r="B25" s="15">
        <v>45383</v>
      </c>
      <c r="C25" s="15">
        <v>45473</v>
      </c>
      <c r="D25" s="10" t="s">
        <v>192</v>
      </c>
      <c r="E25" s="10" t="s">
        <v>198</v>
      </c>
      <c r="F25" s="10" t="s">
        <v>199</v>
      </c>
      <c r="G25" s="10">
        <v>20240027</v>
      </c>
      <c r="H25" s="9"/>
      <c r="I25" s="11" t="s">
        <v>360</v>
      </c>
      <c r="J25" s="10" t="s">
        <v>619</v>
      </c>
      <c r="K25" s="10"/>
      <c r="L25" s="9"/>
      <c r="M25" s="9"/>
      <c r="N25" s="9" t="s">
        <v>492</v>
      </c>
      <c r="O25" s="9">
        <v>18</v>
      </c>
      <c r="P25" s="9"/>
      <c r="Q25" s="9"/>
      <c r="R25" s="9"/>
      <c r="S25" s="9"/>
      <c r="T25" s="9"/>
      <c r="U25" s="9"/>
      <c r="V25" s="9"/>
      <c r="W25" s="10" t="s">
        <v>494</v>
      </c>
      <c r="X25" s="10" t="s">
        <v>495</v>
      </c>
      <c r="Y25" s="10" t="s">
        <v>496</v>
      </c>
      <c r="Z25" s="10" t="s">
        <v>203</v>
      </c>
      <c r="AA25" s="10"/>
      <c r="AB25" s="9">
        <v>18</v>
      </c>
      <c r="AC25" s="10" t="s">
        <v>589</v>
      </c>
      <c r="AD25" s="10" t="s">
        <v>230</v>
      </c>
      <c r="AE25" s="10" t="s">
        <v>445</v>
      </c>
      <c r="AF25" s="10">
        <v>5655</v>
      </c>
      <c r="AG25" s="10"/>
      <c r="AH25" s="10" t="s">
        <v>236</v>
      </c>
      <c r="AI25" s="10" t="s">
        <v>446</v>
      </c>
      <c r="AJ25" s="10">
        <v>1</v>
      </c>
      <c r="AK25" s="10" t="s">
        <v>468</v>
      </c>
      <c r="AL25" s="10">
        <v>120</v>
      </c>
      <c r="AM25" s="10" t="s">
        <v>468</v>
      </c>
      <c r="AN25" s="10">
        <v>14</v>
      </c>
      <c r="AO25" s="10" t="s">
        <v>288</v>
      </c>
      <c r="AP25" s="10">
        <v>45116</v>
      </c>
      <c r="AQ25" s="9"/>
      <c r="AR25" s="9"/>
      <c r="AS25" s="9"/>
      <c r="AT25" s="10"/>
      <c r="AU25" s="11" t="s">
        <v>473</v>
      </c>
      <c r="AV25" s="11" t="s">
        <v>474</v>
      </c>
      <c r="AW25" s="11" t="s">
        <v>474</v>
      </c>
      <c r="AX25" s="11" t="s">
        <v>474</v>
      </c>
      <c r="AY25" s="10">
        <v>20240027</v>
      </c>
      <c r="AZ25" s="16">
        <v>45421</v>
      </c>
      <c r="BA25" s="16">
        <v>45421</v>
      </c>
      <c r="BB25" s="16">
        <v>45657</v>
      </c>
      <c r="BC25" s="17">
        <v>33690</v>
      </c>
      <c r="BD25" s="17">
        <v>39080.400000000001</v>
      </c>
      <c r="BE25" s="9"/>
      <c r="BF25" s="9"/>
      <c r="BG25" s="10" t="s">
        <v>475</v>
      </c>
      <c r="BH25" s="9"/>
      <c r="BI25" s="10" t="s">
        <v>476</v>
      </c>
      <c r="BJ25" s="9" t="s">
        <v>492</v>
      </c>
      <c r="BK25" s="9"/>
      <c r="BL25" s="16">
        <v>45421</v>
      </c>
      <c r="BM25" s="18">
        <v>45519</v>
      </c>
      <c r="BN25" s="9" t="s">
        <v>787</v>
      </c>
      <c r="BO25" s="9"/>
      <c r="BP25" s="10">
        <v>18</v>
      </c>
      <c r="BQ25" s="10" t="s">
        <v>301</v>
      </c>
      <c r="BR25" s="10" t="s">
        <v>477</v>
      </c>
      <c r="BS25" s="9"/>
      <c r="BT25" s="9"/>
      <c r="BU25" s="9"/>
      <c r="BV25" s="9"/>
      <c r="BW25" s="9"/>
      <c r="BX25" s="9"/>
      <c r="BY25" s="9" t="s">
        <v>202</v>
      </c>
      <c r="BZ25" s="9"/>
      <c r="CA25" s="19" t="s">
        <v>478</v>
      </c>
      <c r="CB25" s="9"/>
      <c r="CC25" s="9"/>
      <c r="CD25" s="9"/>
      <c r="CE25" s="9"/>
      <c r="CF25" s="9"/>
      <c r="CG25" s="19" t="s">
        <v>479</v>
      </c>
      <c r="CH25" s="15">
        <v>45473</v>
      </c>
      <c r="CI25" s="9" t="s">
        <v>785</v>
      </c>
    </row>
    <row r="26" spans="1:87" x14ac:dyDescent="0.25">
      <c r="A26" s="10">
        <v>2024</v>
      </c>
      <c r="B26" s="15">
        <v>45383</v>
      </c>
      <c r="C26" s="15">
        <v>45473</v>
      </c>
      <c r="D26" s="10" t="s">
        <v>192</v>
      </c>
      <c r="E26" s="10" t="s">
        <v>198</v>
      </c>
      <c r="F26" s="10" t="s">
        <v>199</v>
      </c>
      <c r="G26" s="10">
        <v>20240028</v>
      </c>
      <c r="H26" s="9"/>
      <c r="I26" s="11" t="s">
        <v>360</v>
      </c>
      <c r="J26" s="10" t="s">
        <v>644</v>
      </c>
      <c r="K26" s="10"/>
      <c r="L26" s="9"/>
      <c r="M26" s="9"/>
      <c r="N26" s="9" t="s">
        <v>376</v>
      </c>
      <c r="O26" s="9">
        <v>19</v>
      </c>
      <c r="P26" s="9"/>
      <c r="Q26" s="9"/>
      <c r="R26" s="9"/>
      <c r="S26" s="9"/>
      <c r="T26" s="9"/>
      <c r="U26" s="9"/>
      <c r="V26" s="9"/>
      <c r="W26" s="10"/>
      <c r="X26" s="10"/>
      <c r="Y26" s="10"/>
      <c r="Z26" s="10"/>
      <c r="AA26" s="10" t="s">
        <v>413</v>
      </c>
      <c r="AB26" s="9">
        <v>19</v>
      </c>
      <c r="AC26" s="10" t="s">
        <v>429</v>
      </c>
      <c r="AD26" s="10" t="s">
        <v>211</v>
      </c>
      <c r="AE26" s="10" t="s">
        <v>460</v>
      </c>
      <c r="AF26" s="10">
        <v>171</v>
      </c>
      <c r="AG26" s="10"/>
      <c r="AH26" s="10" t="s">
        <v>236</v>
      </c>
      <c r="AI26" s="10" t="s">
        <v>461</v>
      </c>
      <c r="AJ26" s="10">
        <v>1</v>
      </c>
      <c r="AK26" s="10" t="s">
        <v>469</v>
      </c>
      <c r="AL26" s="10">
        <v>39</v>
      </c>
      <c r="AM26" s="10" t="s">
        <v>469</v>
      </c>
      <c r="AN26" s="10">
        <v>14</v>
      </c>
      <c r="AO26" s="10" t="s">
        <v>288</v>
      </c>
      <c r="AP26" s="10">
        <v>44700</v>
      </c>
      <c r="AQ26" s="9"/>
      <c r="AR26" s="9"/>
      <c r="AS26" s="9"/>
      <c r="AT26" s="10"/>
      <c r="AU26" s="11" t="s">
        <v>473</v>
      </c>
      <c r="AV26" s="11" t="s">
        <v>474</v>
      </c>
      <c r="AW26" s="11" t="s">
        <v>474</v>
      </c>
      <c r="AX26" s="11" t="s">
        <v>474</v>
      </c>
      <c r="AY26" s="10">
        <v>20240028</v>
      </c>
      <c r="AZ26" s="16">
        <v>45421</v>
      </c>
      <c r="BA26" s="16">
        <v>45427</v>
      </c>
      <c r="BB26" s="16">
        <v>45427</v>
      </c>
      <c r="BC26" s="17">
        <v>12783.84</v>
      </c>
      <c r="BD26" s="17">
        <v>14829.25</v>
      </c>
      <c r="BE26" s="9"/>
      <c r="BF26" s="9"/>
      <c r="BG26" s="10" t="s">
        <v>475</v>
      </c>
      <c r="BH26" s="9"/>
      <c r="BI26" s="10" t="s">
        <v>476</v>
      </c>
      <c r="BJ26" s="9" t="s">
        <v>376</v>
      </c>
      <c r="BK26" s="9"/>
      <c r="BL26" s="16">
        <v>45427</v>
      </c>
      <c r="BM26" s="18">
        <v>45427</v>
      </c>
      <c r="BN26" s="9" t="s">
        <v>662</v>
      </c>
      <c r="BO26" s="9"/>
      <c r="BP26" s="10">
        <v>19</v>
      </c>
      <c r="BQ26" s="10" t="s">
        <v>301</v>
      </c>
      <c r="BR26" s="10" t="s">
        <v>477</v>
      </c>
      <c r="BS26" s="9"/>
      <c r="BT26" s="9"/>
      <c r="BU26" s="9"/>
      <c r="BV26" s="9"/>
      <c r="BW26" s="9"/>
      <c r="BX26" s="9"/>
      <c r="BY26" s="9" t="s">
        <v>202</v>
      </c>
      <c r="BZ26" s="9"/>
      <c r="CA26" s="19" t="s">
        <v>478</v>
      </c>
      <c r="CB26" s="9"/>
      <c r="CC26" s="9"/>
      <c r="CD26" s="9" t="s">
        <v>709</v>
      </c>
      <c r="CE26" s="9"/>
      <c r="CF26" s="9" t="s">
        <v>750</v>
      </c>
      <c r="CG26" s="19" t="s">
        <v>479</v>
      </c>
      <c r="CH26" s="15">
        <v>45473</v>
      </c>
      <c r="CI26" s="9" t="s">
        <v>780</v>
      </c>
    </row>
    <row r="27" spans="1:87" x14ac:dyDescent="0.25">
      <c r="A27" s="10">
        <v>2024</v>
      </c>
      <c r="B27" s="15">
        <v>45383</v>
      </c>
      <c r="C27" s="15">
        <v>45473</v>
      </c>
      <c r="D27" s="10" t="s">
        <v>192</v>
      </c>
      <c r="E27" s="10" t="s">
        <v>198</v>
      </c>
      <c r="F27" s="10" t="s">
        <v>199</v>
      </c>
      <c r="G27" s="10">
        <v>20240029</v>
      </c>
      <c r="H27" s="9"/>
      <c r="I27" s="11" t="s">
        <v>360</v>
      </c>
      <c r="J27" s="22" t="s">
        <v>618</v>
      </c>
      <c r="K27" s="10"/>
      <c r="L27" s="9"/>
      <c r="M27" s="9"/>
      <c r="N27" s="9" t="s">
        <v>377</v>
      </c>
      <c r="O27" s="9">
        <v>20</v>
      </c>
      <c r="P27" s="9"/>
      <c r="Q27" s="9"/>
      <c r="R27" s="9"/>
      <c r="S27" s="9"/>
      <c r="T27" s="9"/>
      <c r="U27" s="9"/>
      <c r="V27" s="9"/>
      <c r="W27" s="10"/>
      <c r="X27" s="10"/>
      <c r="Y27" s="10"/>
      <c r="Z27" s="10"/>
      <c r="AA27" s="10" t="s">
        <v>413</v>
      </c>
      <c r="AB27" s="9">
        <v>20</v>
      </c>
      <c r="AC27" s="10" t="s">
        <v>429</v>
      </c>
      <c r="AD27" s="10" t="s">
        <v>211</v>
      </c>
      <c r="AE27" s="10" t="s">
        <v>460</v>
      </c>
      <c r="AF27" s="10">
        <v>171</v>
      </c>
      <c r="AG27" s="10"/>
      <c r="AH27" s="10" t="s">
        <v>236</v>
      </c>
      <c r="AI27" s="10" t="s">
        <v>461</v>
      </c>
      <c r="AJ27" s="10">
        <v>1</v>
      </c>
      <c r="AK27" s="10" t="s">
        <v>469</v>
      </c>
      <c r="AL27" s="10">
        <v>39</v>
      </c>
      <c r="AM27" s="10" t="s">
        <v>469</v>
      </c>
      <c r="AN27" s="10">
        <v>14</v>
      </c>
      <c r="AO27" s="10" t="s">
        <v>288</v>
      </c>
      <c r="AP27" s="10">
        <v>44700</v>
      </c>
      <c r="AQ27" s="9"/>
      <c r="AR27" s="9"/>
      <c r="AS27" s="9"/>
      <c r="AT27" s="10"/>
      <c r="AU27" s="11" t="s">
        <v>473</v>
      </c>
      <c r="AV27" s="11" t="s">
        <v>474</v>
      </c>
      <c r="AW27" s="11" t="s">
        <v>474</v>
      </c>
      <c r="AX27" s="11" t="s">
        <v>474</v>
      </c>
      <c r="AY27" s="10">
        <v>20240029</v>
      </c>
      <c r="AZ27" s="16">
        <v>45425</v>
      </c>
      <c r="BA27" s="16">
        <v>45430</v>
      </c>
      <c r="BB27" s="16">
        <v>45431</v>
      </c>
      <c r="BC27" s="17">
        <v>172431.79</v>
      </c>
      <c r="BD27" s="17">
        <v>200020.88</v>
      </c>
      <c r="BE27" s="9"/>
      <c r="BF27" s="9"/>
      <c r="BG27" s="10" t="s">
        <v>475</v>
      </c>
      <c r="BH27" s="9"/>
      <c r="BI27" s="10" t="s">
        <v>476</v>
      </c>
      <c r="BJ27" s="9" t="s">
        <v>377</v>
      </c>
      <c r="BK27" s="9"/>
      <c r="BL27" s="16">
        <v>45430</v>
      </c>
      <c r="BM27" s="18">
        <v>45431</v>
      </c>
      <c r="BN27" s="9" t="s">
        <v>663</v>
      </c>
      <c r="BO27" s="9"/>
      <c r="BP27" s="10">
        <v>20</v>
      </c>
      <c r="BQ27" s="10" t="s">
        <v>301</v>
      </c>
      <c r="BR27" s="10" t="s">
        <v>477</v>
      </c>
      <c r="BS27" s="9"/>
      <c r="BT27" s="9"/>
      <c r="BU27" s="9"/>
      <c r="BV27" s="9"/>
      <c r="BW27" s="9"/>
      <c r="BX27" s="9"/>
      <c r="BY27" s="9" t="s">
        <v>202</v>
      </c>
      <c r="BZ27" s="9"/>
      <c r="CA27" s="19" t="s">
        <v>478</v>
      </c>
      <c r="CB27" s="9"/>
      <c r="CC27" s="9"/>
      <c r="CD27" s="9" t="s">
        <v>710</v>
      </c>
      <c r="CE27" s="9"/>
      <c r="CF27" s="9" t="s">
        <v>751</v>
      </c>
      <c r="CG27" s="19" t="s">
        <v>479</v>
      </c>
      <c r="CH27" s="15">
        <v>45473</v>
      </c>
      <c r="CI27" s="9" t="s">
        <v>780</v>
      </c>
    </row>
    <row r="28" spans="1:87" x14ac:dyDescent="0.25">
      <c r="A28" s="10">
        <v>2024</v>
      </c>
      <c r="B28" s="15">
        <v>45383</v>
      </c>
      <c r="C28" s="15">
        <v>45473</v>
      </c>
      <c r="D28" s="10" t="s">
        <v>192</v>
      </c>
      <c r="E28" s="10" t="s">
        <v>198</v>
      </c>
      <c r="F28" s="10" t="s">
        <v>199</v>
      </c>
      <c r="G28" s="10">
        <v>20240030</v>
      </c>
      <c r="H28" s="9"/>
      <c r="I28" s="11" t="s">
        <v>360</v>
      </c>
      <c r="J28" s="10" t="s">
        <v>602</v>
      </c>
      <c r="K28" s="10"/>
      <c r="L28" s="9"/>
      <c r="M28" s="9"/>
      <c r="N28" s="9" t="s">
        <v>378</v>
      </c>
      <c r="O28" s="9">
        <v>21</v>
      </c>
      <c r="P28" s="9"/>
      <c r="Q28" s="9"/>
      <c r="R28" s="9"/>
      <c r="S28" s="9"/>
      <c r="T28" s="9"/>
      <c r="U28" s="9"/>
      <c r="V28" s="9"/>
      <c r="W28" s="10"/>
      <c r="X28" s="10"/>
      <c r="Y28" s="10"/>
      <c r="Z28" s="10"/>
      <c r="AA28" s="10" t="s">
        <v>402</v>
      </c>
      <c r="AB28" s="9">
        <v>21</v>
      </c>
      <c r="AC28" s="10" t="s">
        <v>422</v>
      </c>
      <c r="AD28" s="10" t="s">
        <v>230</v>
      </c>
      <c r="AE28" s="10" t="s">
        <v>445</v>
      </c>
      <c r="AF28" s="10">
        <v>5655</v>
      </c>
      <c r="AG28" s="10"/>
      <c r="AH28" s="10" t="s">
        <v>236</v>
      </c>
      <c r="AI28" s="10" t="s">
        <v>446</v>
      </c>
      <c r="AJ28" s="10">
        <v>1</v>
      </c>
      <c r="AK28" s="10" t="s">
        <v>468</v>
      </c>
      <c r="AL28" s="10">
        <v>120</v>
      </c>
      <c r="AM28" s="10" t="s">
        <v>468</v>
      </c>
      <c r="AN28" s="10">
        <v>14</v>
      </c>
      <c r="AO28" s="10" t="s">
        <v>288</v>
      </c>
      <c r="AP28" s="10">
        <v>45116</v>
      </c>
      <c r="AQ28" s="9"/>
      <c r="AR28" s="9"/>
      <c r="AS28" s="9"/>
      <c r="AT28" s="10"/>
      <c r="AU28" s="11" t="s">
        <v>473</v>
      </c>
      <c r="AV28" s="11" t="s">
        <v>474</v>
      </c>
      <c r="AW28" s="11" t="s">
        <v>474</v>
      </c>
      <c r="AX28" s="11" t="s">
        <v>474</v>
      </c>
      <c r="AY28" s="10">
        <v>20240030</v>
      </c>
      <c r="AZ28" s="16">
        <v>45439</v>
      </c>
      <c r="BA28" s="16">
        <v>45440</v>
      </c>
      <c r="BB28" s="16">
        <v>45440</v>
      </c>
      <c r="BC28" s="17">
        <v>17024.86</v>
      </c>
      <c r="BD28" s="17">
        <v>19748.84</v>
      </c>
      <c r="BE28" s="9"/>
      <c r="BF28" s="9"/>
      <c r="BG28" s="10" t="s">
        <v>475</v>
      </c>
      <c r="BH28" s="9"/>
      <c r="BI28" s="10" t="s">
        <v>476</v>
      </c>
      <c r="BJ28" s="9" t="s">
        <v>378</v>
      </c>
      <c r="BK28" s="9"/>
      <c r="BL28" s="16">
        <v>45440</v>
      </c>
      <c r="BM28" s="18">
        <v>45440</v>
      </c>
      <c r="BN28" s="9" t="s">
        <v>664</v>
      </c>
      <c r="BO28" s="9"/>
      <c r="BP28" s="10">
        <v>21</v>
      </c>
      <c r="BQ28" s="10" t="s">
        <v>301</v>
      </c>
      <c r="BR28" s="10" t="s">
        <v>477</v>
      </c>
      <c r="BS28" s="9"/>
      <c r="BT28" s="9"/>
      <c r="BU28" s="9"/>
      <c r="BV28" s="9"/>
      <c r="BW28" s="9"/>
      <c r="BX28" s="9"/>
      <c r="BY28" s="9" t="s">
        <v>202</v>
      </c>
      <c r="BZ28" s="9"/>
      <c r="CA28" s="19" t="s">
        <v>478</v>
      </c>
      <c r="CB28" s="9"/>
      <c r="CC28" s="9"/>
      <c r="CD28" s="9" t="s">
        <v>711</v>
      </c>
      <c r="CE28" s="9"/>
      <c r="CF28" s="9" t="s">
        <v>752</v>
      </c>
      <c r="CG28" s="19" t="s">
        <v>479</v>
      </c>
      <c r="CH28" s="15">
        <v>45473</v>
      </c>
      <c r="CI28" s="9" t="s">
        <v>780</v>
      </c>
    </row>
    <row r="29" spans="1:87" x14ac:dyDescent="0.25">
      <c r="A29" s="10">
        <v>2024</v>
      </c>
      <c r="B29" s="15">
        <v>45383</v>
      </c>
      <c r="C29" s="15">
        <v>45473</v>
      </c>
      <c r="D29" s="10" t="s">
        <v>192</v>
      </c>
      <c r="E29" s="10" t="s">
        <v>198</v>
      </c>
      <c r="F29" s="10" t="s">
        <v>199</v>
      </c>
      <c r="G29" s="10">
        <v>20240031</v>
      </c>
      <c r="H29" s="9"/>
      <c r="I29" s="11" t="s">
        <v>360</v>
      </c>
      <c r="J29" s="10" t="s">
        <v>603</v>
      </c>
      <c r="K29" s="10"/>
      <c r="L29" s="9"/>
      <c r="M29" s="9"/>
      <c r="N29" s="9" t="s">
        <v>379</v>
      </c>
      <c r="O29" s="9">
        <v>22</v>
      </c>
      <c r="P29" s="9"/>
      <c r="Q29" s="9"/>
      <c r="R29" s="9"/>
      <c r="S29" s="9"/>
      <c r="T29" s="9"/>
      <c r="U29" s="9"/>
      <c r="V29" s="9"/>
      <c r="W29" s="10" t="s">
        <v>409</v>
      </c>
      <c r="X29" s="10" t="s">
        <v>410</v>
      </c>
      <c r="Y29" s="10" t="s">
        <v>411</v>
      </c>
      <c r="Z29" s="10" t="s">
        <v>203</v>
      </c>
      <c r="AA29" s="10"/>
      <c r="AB29" s="9">
        <v>22</v>
      </c>
      <c r="AC29" s="10" t="s">
        <v>427</v>
      </c>
      <c r="AD29" s="10" t="s">
        <v>211</v>
      </c>
      <c r="AE29" s="10" t="s">
        <v>456</v>
      </c>
      <c r="AF29" s="10">
        <v>55</v>
      </c>
      <c r="AG29" s="10"/>
      <c r="AH29" s="10" t="s">
        <v>236</v>
      </c>
      <c r="AI29" s="10" t="s">
        <v>457</v>
      </c>
      <c r="AJ29" s="10">
        <v>1</v>
      </c>
      <c r="AK29" s="10" t="s">
        <v>468</v>
      </c>
      <c r="AL29" s="10">
        <v>120</v>
      </c>
      <c r="AM29" s="10" t="s">
        <v>468</v>
      </c>
      <c r="AN29" s="10">
        <v>14</v>
      </c>
      <c r="AO29" s="10" t="s">
        <v>288</v>
      </c>
      <c r="AP29" s="10">
        <v>45066</v>
      </c>
      <c r="AQ29" s="9"/>
      <c r="AR29" s="9"/>
      <c r="AS29" s="9"/>
      <c r="AT29" s="10"/>
      <c r="AU29" s="11" t="s">
        <v>473</v>
      </c>
      <c r="AV29" s="11" t="s">
        <v>474</v>
      </c>
      <c r="AW29" s="11" t="s">
        <v>474</v>
      </c>
      <c r="AX29" s="11" t="s">
        <v>474</v>
      </c>
      <c r="AY29" s="10">
        <v>20240031</v>
      </c>
      <c r="AZ29" s="16">
        <v>45439</v>
      </c>
      <c r="BA29" s="16">
        <v>45443</v>
      </c>
      <c r="BB29" s="16">
        <v>45443</v>
      </c>
      <c r="BC29" s="17">
        <v>1300</v>
      </c>
      <c r="BD29" s="17">
        <v>1508</v>
      </c>
      <c r="BE29" s="9"/>
      <c r="BF29" s="9"/>
      <c r="BG29" s="10" t="s">
        <v>475</v>
      </c>
      <c r="BH29" s="9"/>
      <c r="BI29" s="10" t="s">
        <v>476</v>
      </c>
      <c r="BJ29" s="9" t="s">
        <v>379</v>
      </c>
      <c r="BK29" s="9"/>
      <c r="BL29" s="16">
        <v>45443</v>
      </c>
      <c r="BM29" s="18">
        <v>45443</v>
      </c>
      <c r="BN29" s="9" t="s">
        <v>665</v>
      </c>
      <c r="BO29" s="9"/>
      <c r="BP29" s="10">
        <v>22</v>
      </c>
      <c r="BQ29" s="10" t="s">
        <v>301</v>
      </c>
      <c r="BR29" s="10" t="s">
        <v>477</v>
      </c>
      <c r="BS29" s="9"/>
      <c r="BT29" s="9"/>
      <c r="BU29" s="9"/>
      <c r="BV29" s="9"/>
      <c r="BW29" s="9"/>
      <c r="BX29" s="9"/>
      <c r="BY29" s="9" t="s">
        <v>202</v>
      </c>
      <c r="BZ29" s="9"/>
      <c r="CA29" s="19" t="s">
        <v>478</v>
      </c>
      <c r="CB29" s="9"/>
      <c r="CC29" s="9"/>
      <c r="CD29" s="9" t="s">
        <v>712</v>
      </c>
      <c r="CE29" s="9"/>
      <c r="CF29" s="9" t="s">
        <v>753</v>
      </c>
      <c r="CG29" s="19" t="s">
        <v>479</v>
      </c>
      <c r="CH29" s="15">
        <v>45473</v>
      </c>
      <c r="CI29" s="9" t="s">
        <v>781</v>
      </c>
    </row>
    <row r="30" spans="1:87" x14ac:dyDescent="0.25">
      <c r="A30" s="10">
        <v>2024</v>
      </c>
      <c r="B30" s="15">
        <v>45383</v>
      </c>
      <c r="C30" s="15">
        <v>45473</v>
      </c>
      <c r="D30" s="10" t="s">
        <v>192</v>
      </c>
      <c r="E30" s="10" t="s">
        <v>198</v>
      </c>
      <c r="F30" s="10" t="s">
        <v>199</v>
      </c>
      <c r="G30" s="10">
        <v>20240032</v>
      </c>
      <c r="H30" s="9"/>
      <c r="I30" s="11" t="s">
        <v>360</v>
      </c>
      <c r="J30" s="10" t="s">
        <v>604</v>
      </c>
      <c r="K30" s="10"/>
      <c r="L30" s="9"/>
      <c r="M30" s="9"/>
      <c r="N30" s="9" t="s">
        <v>380</v>
      </c>
      <c r="O30" s="9">
        <v>23</v>
      </c>
      <c r="P30" s="9"/>
      <c r="Q30" s="9"/>
      <c r="R30" s="9"/>
      <c r="S30" s="9"/>
      <c r="T30" s="9"/>
      <c r="U30" s="9"/>
      <c r="V30" s="9"/>
      <c r="W30" s="10" t="s">
        <v>396</v>
      </c>
      <c r="X30" s="10" t="s">
        <v>397</v>
      </c>
      <c r="Y30" s="10" t="s">
        <v>398</v>
      </c>
      <c r="Z30" s="10" t="s">
        <v>203</v>
      </c>
      <c r="AA30" s="10"/>
      <c r="AB30" s="9">
        <v>23</v>
      </c>
      <c r="AC30" s="10" t="s">
        <v>420</v>
      </c>
      <c r="AD30" s="10" t="s">
        <v>211</v>
      </c>
      <c r="AE30" s="10" t="s">
        <v>441</v>
      </c>
      <c r="AF30" s="10">
        <v>2469</v>
      </c>
      <c r="AG30" s="10"/>
      <c r="AH30" s="10" t="s">
        <v>236</v>
      </c>
      <c r="AI30" s="10" t="s">
        <v>442</v>
      </c>
      <c r="AJ30" s="10">
        <v>1</v>
      </c>
      <c r="AK30" s="10" t="s">
        <v>469</v>
      </c>
      <c r="AL30" s="10">
        <v>39</v>
      </c>
      <c r="AM30" s="10" t="s">
        <v>469</v>
      </c>
      <c r="AN30" s="10">
        <v>14</v>
      </c>
      <c r="AO30" s="10" t="s">
        <v>288</v>
      </c>
      <c r="AP30" s="10">
        <v>44300</v>
      </c>
      <c r="AQ30" s="9"/>
      <c r="AR30" s="9"/>
      <c r="AS30" s="9"/>
      <c r="AT30" s="10"/>
      <c r="AU30" s="11" t="s">
        <v>473</v>
      </c>
      <c r="AV30" s="11" t="s">
        <v>474</v>
      </c>
      <c r="AW30" s="11" t="s">
        <v>474</v>
      </c>
      <c r="AX30" s="11" t="s">
        <v>474</v>
      </c>
      <c r="AY30" s="10">
        <v>20240032</v>
      </c>
      <c r="AZ30" s="16">
        <v>45440</v>
      </c>
      <c r="BA30" s="16">
        <v>45441</v>
      </c>
      <c r="BB30" s="16">
        <v>45447</v>
      </c>
      <c r="BC30" s="17">
        <v>10779.66</v>
      </c>
      <c r="BD30" s="17">
        <v>12504.41</v>
      </c>
      <c r="BE30" s="9"/>
      <c r="BF30" s="9"/>
      <c r="BG30" s="10" t="s">
        <v>475</v>
      </c>
      <c r="BH30" s="9"/>
      <c r="BI30" s="10" t="s">
        <v>476</v>
      </c>
      <c r="BJ30" s="9" t="s">
        <v>380</v>
      </c>
      <c r="BK30" s="9"/>
      <c r="BL30" s="16">
        <v>45441</v>
      </c>
      <c r="BM30" s="18">
        <v>45447</v>
      </c>
      <c r="BN30" s="9" t="s">
        <v>666</v>
      </c>
      <c r="BO30" s="9"/>
      <c r="BP30" s="10">
        <v>23</v>
      </c>
      <c r="BQ30" s="10" t="s">
        <v>301</v>
      </c>
      <c r="BR30" s="10" t="s">
        <v>477</v>
      </c>
      <c r="BS30" s="9"/>
      <c r="BT30" s="9"/>
      <c r="BU30" s="9"/>
      <c r="BV30" s="9"/>
      <c r="BW30" s="9"/>
      <c r="BX30" s="9"/>
      <c r="BY30" s="9" t="s">
        <v>202</v>
      </c>
      <c r="BZ30" s="9"/>
      <c r="CA30" s="19" t="s">
        <v>478</v>
      </c>
      <c r="CB30" s="9"/>
      <c r="CC30" s="9"/>
      <c r="CD30" s="9" t="s">
        <v>713</v>
      </c>
      <c r="CE30" s="9"/>
      <c r="CF30" s="9" t="s">
        <v>754</v>
      </c>
      <c r="CG30" s="19" t="s">
        <v>479</v>
      </c>
      <c r="CH30" s="15">
        <v>45473</v>
      </c>
      <c r="CI30" s="9" t="s">
        <v>781</v>
      </c>
    </row>
    <row r="31" spans="1:87" x14ac:dyDescent="0.25">
      <c r="A31" s="10">
        <v>2024</v>
      </c>
      <c r="B31" s="15">
        <v>45383</v>
      </c>
      <c r="C31" s="15">
        <v>45473</v>
      </c>
      <c r="D31" s="10" t="s">
        <v>192</v>
      </c>
      <c r="E31" s="10" t="s">
        <v>198</v>
      </c>
      <c r="F31" s="10" t="s">
        <v>199</v>
      </c>
      <c r="G31" s="10">
        <v>20240033</v>
      </c>
      <c r="H31" s="9"/>
      <c r="I31" s="11" t="s">
        <v>360</v>
      </c>
      <c r="J31" s="10" t="s">
        <v>605</v>
      </c>
      <c r="K31" s="10"/>
      <c r="L31" s="9"/>
      <c r="M31" s="9"/>
      <c r="N31" s="9" t="s">
        <v>588</v>
      </c>
      <c r="O31" s="9">
        <v>24</v>
      </c>
      <c r="P31" s="9"/>
      <c r="Q31" s="9"/>
      <c r="R31" s="9"/>
      <c r="S31" s="9"/>
      <c r="T31" s="9"/>
      <c r="U31" s="9"/>
      <c r="V31" s="9"/>
      <c r="W31" s="10"/>
      <c r="X31" s="10"/>
      <c r="Y31" s="10"/>
      <c r="Z31" s="10"/>
      <c r="AA31" s="10" t="s">
        <v>586</v>
      </c>
      <c r="AB31" s="9">
        <v>24</v>
      </c>
      <c r="AC31" s="10" t="s">
        <v>587</v>
      </c>
      <c r="AD31" s="10" t="s">
        <v>211</v>
      </c>
      <c r="AE31" s="10" t="s">
        <v>590</v>
      </c>
      <c r="AF31" s="10">
        <v>65</v>
      </c>
      <c r="AG31" s="10"/>
      <c r="AH31" s="10" t="s">
        <v>236</v>
      </c>
      <c r="AI31" s="10" t="s">
        <v>591</v>
      </c>
      <c r="AJ31" s="10">
        <v>1</v>
      </c>
      <c r="AK31" s="10" t="s">
        <v>592</v>
      </c>
      <c r="AL31" s="10">
        <v>5</v>
      </c>
      <c r="AM31" s="10" t="s">
        <v>592</v>
      </c>
      <c r="AN31" s="10">
        <v>9</v>
      </c>
      <c r="AO31" s="10" t="s">
        <v>299</v>
      </c>
      <c r="AP31" s="10" t="s">
        <v>593</v>
      </c>
      <c r="AQ31" s="9"/>
      <c r="AR31" s="9"/>
      <c r="AS31" s="9"/>
      <c r="AT31" s="10"/>
      <c r="AU31" s="11" t="s">
        <v>473</v>
      </c>
      <c r="AV31" s="11" t="s">
        <v>474</v>
      </c>
      <c r="AW31" s="11" t="s">
        <v>474</v>
      </c>
      <c r="AX31" s="11" t="s">
        <v>474</v>
      </c>
      <c r="AY31" s="10">
        <v>20240033</v>
      </c>
      <c r="AZ31" s="16">
        <v>45440</v>
      </c>
      <c r="BA31" s="16">
        <v>45450</v>
      </c>
      <c r="BB31" s="16">
        <v>45490</v>
      </c>
      <c r="BC31" s="17">
        <v>9200</v>
      </c>
      <c r="BD31" s="17">
        <v>10672</v>
      </c>
      <c r="BE31" s="9"/>
      <c r="BF31" s="9"/>
      <c r="BG31" s="10" t="s">
        <v>475</v>
      </c>
      <c r="BH31" s="9"/>
      <c r="BI31" s="10" t="s">
        <v>476</v>
      </c>
      <c r="BJ31" s="9" t="s">
        <v>579</v>
      </c>
      <c r="BK31" s="9"/>
      <c r="BL31" s="16">
        <v>45450</v>
      </c>
      <c r="BM31" s="18">
        <v>45490</v>
      </c>
      <c r="BN31" s="9" t="s">
        <v>667</v>
      </c>
      <c r="BO31" s="9"/>
      <c r="BP31" s="10">
        <v>24</v>
      </c>
      <c r="BQ31" s="10" t="s">
        <v>301</v>
      </c>
      <c r="BR31" s="10" t="s">
        <v>477</v>
      </c>
      <c r="BS31" s="9"/>
      <c r="BT31" s="9"/>
      <c r="BU31" s="9"/>
      <c r="BV31" s="9"/>
      <c r="BW31" s="9"/>
      <c r="BX31" s="9"/>
      <c r="BY31" s="9" t="s">
        <v>202</v>
      </c>
      <c r="BZ31" s="9"/>
      <c r="CA31" s="19" t="s">
        <v>478</v>
      </c>
      <c r="CB31" s="9"/>
      <c r="CC31" s="9"/>
      <c r="CD31" s="9"/>
      <c r="CE31" s="9"/>
      <c r="CF31" s="9"/>
      <c r="CG31" s="19" t="s">
        <v>479</v>
      </c>
      <c r="CH31" s="15">
        <v>45473</v>
      </c>
      <c r="CI31" s="9" t="s">
        <v>784</v>
      </c>
    </row>
    <row r="32" spans="1:87" x14ac:dyDescent="0.25">
      <c r="A32" s="10">
        <v>2024</v>
      </c>
      <c r="B32" s="15">
        <v>45383</v>
      </c>
      <c r="C32" s="15">
        <v>45473</v>
      </c>
      <c r="D32" s="10" t="s">
        <v>192</v>
      </c>
      <c r="E32" s="10" t="s">
        <v>198</v>
      </c>
      <c r="F32" s="10" t="s">
        <v>199</v>
      </c>
      <c r="G32" s="10">
        <v>20240034</v>
      </c>
      <c r="H32" s="9"/>
      <c r="I32" s="11" t="s">
        <v>360</v>
      </c>
      <c r="J32" s="10" t="s">
        <v>606</v>
      </c>
      <c r="K32" s="10"/>
      <c r="L32" s="9"/>
      <c r="M32" s="9"/>
      <c r="N32" s="9" t="s">
        <v>381</v>
      </c>
      <c r="O32" s="9">
        <v>25</v>
      </c>
      <c r="P32" s="9"/>
      <c r="Q32" s="9"/>
      <c r="R32" s="9"/>
      <c r="S32" s="9"/>
      <c r="T32" s="9"/>
      <c r="U32" s="9"/>
      <c r="V32" s="9"/>
      <c r="W32" s="10" t="s">
        <v>396</v>
      </c>
      <c r="X32" s="10" t="s">
        <v>397</v>
      </c>
      <c r="Y32" s="10" t="s">
        <v>398</v>
      </c>
      <c r="Z32" s="10" t="s">
        <v>203</v>
      </c>
      <c r="AA32" s="10"/>
      <c r="AB32" s="9">
        <v>25</v>
      </c>
      <c r="AC32" s="10" t="s">
        <v>420</v>
      </c>
      <c r="AD32" s="10" t="s">
        <v>211</v>
      </c>
      <c r="AE32" s="10" t="s">
        <v>441</v>
      </c>
      <c r="AF32" s="10">
        <v>2469</v>
      </c>
      <c r="AG32" s="10"/>
      <c r="AH32" s="10" t="s">
        <v>236</v>
      </c>
      <c r="AI32" s="10" t="s">
        <v>442</v>
      </c>
      <c r="AJ32" s="10">
        <v>1</v>
      </c>
      <c r="AK32" s="10" t="s">
        <v>469</v>
      </c>
      <c r="AL32" s="10">
        <v>39</v>
      </c>
      <c r="AM32" s="10" t="s">
        <v>469</v>
      </c>
      <c r="AN32" s="10">
        <v>14</v>
      </c>
      <c r="AO32" s="10" t="s">
        <v>288</v>
      </c>
      <c r="AP32" s="10">
        <v>44300</v>
      </c>
      <c r="AQ32" s="9"/>
      <c r="AR32" s="9"/>
      <c r="AS32" s="9"/>
      <c r="AT32" s="10"/>
      <c r="AU32" s="11" t="s">
        <v>473</v>
      </c>
      <c r="AV32" s="11" t="s">
        <v>474</v>
      </c>
      <c r="AW32" s="11" t="s">
        <v>474</v>
      </c>
      <c r="AX32" s="11" t="s">
        <v>474</v>
      </c>
      <c r="AY32" s="10">
        <v>20240034</v>
      </c>
      <c r="AZ32" s="16">
        <v>45440</v>
      </c>
      <c r="BA32" s="16">
        <v>45441</v>
      </c>
      <c r="BB32" s="16">
        <v>45447</v>
      </c>
      <c r="BC32" s="17">
        <v>3520</v>
      </c>
      <c r="BD32" s="17">
        <v>4083.2</v>
      </c>
      <c r="BE32" s="9"/>
      <c r="BF32" s="9"/>
      <c r="BG32" s="10" t="s">
        <v>475</v>
      </c>
      <c r="BH32" s="9"/>
      <c r="BI32" s="10" t="s">
        <v>476</v>
      </c>
      <c r="BJ32" s="9" t="s">
        <v>381</v>
      </c>
      <c r="BK32" s="9"/>
      <c r="BL32" s="16">
        <v>45441</v>
      </c>
      <c r="BM32" s="18">
        <v>45447</v>
      </c>
      <c r="BN32" s="9" t="s">
        <v>668</v>
      </c>
      <c r="BO32" s="9"/>
      <c r="BP32" s="10">
        <v>25</v>
      </c>
      <c r="BQ32" s="10" t="s">
        <v>301</v>
      </c>
      <c r="BR32" s="10" t="s">
        <v>477</v>
      </c>
      <c r="BS32" s="9"/>
      <c r="BT32" s="9"/>
      <c r="BU32" s="9"/>
      <c r="BV32" s="9"/>
      <c r="BW32" s="9"/>
      <c r="BX32" s="9"/>
      <c r="BY32" s="9" t="s">
        <v>202</v>
      </c>
      <c r="BZ32" s="9"/>
      <c r="CA32" s="19" t="s">
        <v>478</v>
      </c>
      <c r="CB32" s="9"/>
      <c r="CC32" s="9"/>
      <c r="CD32" s="9" t="s">
        <v>714</v>
      </c>
      <c r="CE32" s="9"/>
      <c r="CF32" s="9" t="s">
        <v>755</v>
      </c>
      <c r="CG32" s="19" t="s">
        <v>479</v>
      </c>
      <c r="CH32" s="15">
        <v>45473</v>
      </c>
      <c r="CI32" s="9" t="s">
        <v>781</v>
      </c>
    </row>
    <row r="33" spans="1:87" x14ac:dyDescent="0.25">
      <c r="A33" s="10">
        <v>2024</v>
      </c>
      <c r="B33" s="15">
        <v>45383</v>
      </c>
      <c r="C33" s="15">
        <v>45473</v>
      </c>
      <c r="D33" s="10" t="s">
        <v>192</v>
      </c>
      <c r="E33" s="10" t="s">
        <v>198</v>
      </c>
      <c r="F33" s="10" t="s">
        <v>199</v>
      </c>
      <c r="G33" s="10">
        <v>20240035</v>
      </c>
      <c r="H33" s="9"/>
      <c r="I33" s="11" t="s">
        <v>360</v>
      </c>
      <c r="J33" s="10" t="s">
        <v>607</v>
      </c>
      <c r="K33" s="10"/>
      <c r="L33" s="9"/>
      <c r="M33" s="9"/>
      <c r="N33" s="9" t="s">
        <v>382</v>
      </c>
      <c r="O33" s="9">
        <v>26</v>
      </c>
      <c r="P33" s="9"/>
      <c r="Q33" s="9"/>
      <c r="R33" s="9"/>
      <c r="S33" s="9"/>
      <c r="T33" s="9"/>
      <c r="U33" s="9"/>
      <c r="V33" s="9"/>
      <c r="W33" s="10"/>
      <c r="X33" s="10"/>
      <c r="Y33" s="10"/>
      <c r="Z33" s="10"/>
      <c r="AA33" s="10" t="s">
        <v>414</v>
      </c>
      <c r="AB33" s="9">
        <v>26</v>
      </c>
      <c r="AC33" s="10" t="s">
        <v>430</v>
      </c>
      <c r="AD33" s="10" t="s">
        <v>211</v>
      </c>
      <c r="AE33" s="10" t="s">
        <v>462</v>
      </c>
      <c r="AF33" s="10">
        <v>1552</v>
      </c>
      <c r="AG33" s="10">
        <v>151</v>
      </c>
      <c r="AH33" s="10" t="s">
        <v>236</v>
      </c>
      <c r="AI33" s="10" t="s">
        <v>463</v>
      </c>
      <c r="AJ33" s="10">
        <v>1</v>
      </c>
      <c r="AK33" s="10" t="s">
        <v>469</v>
      </c>
      <c r="AL33" s="10">
        <v>39</v>
      </c>
      <c r="AM33" s="10" t="s">
        <v>469</v>
      </c>
      <c r="AN33" s="10">
        <v>14</v>
      </c>
      <c r="AO33" s="10" t="s">
        <v>288</v>
      </c>
      <c r="AP33" s="10">
        <v>44190</v>
      </c>
      <c r="AQ33" s="9"/>
      <c r="AR33" s="9"/>
      <c r="AS33" s="9"/>
      <c r="AT33" s="10"/>
      <c r="AU33" s="11" t="s">
        <v>473</v>
      </c>
      <c r="AV33" s="11" t="s">
        <v>474</v>
      </c>
      <c r="AW33" s="11" t="s">
        <v>474</v>
      </c>
      <c r="AX33" s="11" t="s">
        <v>474</v>
      </c>
      <c r="AY33" s="10">
        <v>20240035</v>
      </c>
      <c r="AZ33" s="16">
        <v>45440</v>
      </c>
      <c r="BA33" s="16">
        <v>45457</v>
      </c>
      <c r="BB33" s="16">
        <v>45457</v>
      </c>
      <c r="BC33" s="17">
        <v>800</v>
      </c>
      <c r="BD33" s="17">
        <v>928</v>
      </c>
      <c r="BE33" s="9"/>
      <c r="BF33" s="9"/>
      <c r="BG33" s="10" t="s">
        <v>475</v>
      </c>
      <c r="BH33" s="9"/>
      <c r="BI33" s="10" t="s">
        <v>476</v>
      </c>
      <c r="BJ33" s="9" t="s">
        <v>382</v>
      </c>
      <c r="BK33" s="9"/>
      <c r="BL33" s="16">
        <v>45457</v>
      </c>
      <c r="BM33" s="18">
        <v>45447</v>
      </c>
      <c r="BN33" s="9" t="s">
        <v>669</v>
      </c>
      <c r="BO33" s="9"/>
      <c r="BP33" s="10">
        <v>26</v>
      </c>
      <c r="BQ33" s="10" t="s">
        <v>301</v>
      </c>
      <c r="BR33" s="10" t="s">
        <v>477</v>
      </c>
      <c r="BS33" s="9"/>
      <c r="BT33" s="9"/>
      <c r="BU33" s="9"/>
      <c r="BV33" s="9"/>
      <c r="BW33" s="9"/>
      <c r="BX33" s="9"/>
      <c r="BY33" s="9" t="s">
        <v>202</v>
      </c>
      <c r="BZ33" s="9"/>
      <c r="CA33" s="19" t="s">
        <v>478</v>
      </c>
      <c r="CB33" s="9"/>
      <c r="CC33" s="9"/>
      <c r="CD33" s="9" t="s">
        <v>715</v>
      </c>
      <c r="CE33" s="9"/>
      <c r="CF33" s="9" t="s">
        <v>756</v>
      </c>
      <c r="CG33" s="19" t="s">
        <v>479</v>
      </c>
      <c r="CH33" s="15">
        <v>45473</v>
      </c>
      <c r="CI33" s="9" t="s">
        <v>779</v>
      </c>
    </row>
    <row r="34" spans="1:87" x14ac:dyDescent="0.25">
      <c r="A34" s="10">
        <v>2024</v>
      </c>
      <c r="B34" s="15">
        <v>45383</v>
      </c>
      <c r="C34" s="15">
        <v>45473</v>
      </c>
      <c r="D34" s="10" t="s">
        <v>192</v>
      </c>
      <c r="E34" s="10" t="s">
        <v>198</v>
      </c>
      <c r="F34" s="10" t="s">
        <v>199</v>
      </c>
      <c r="G34" s="10">
        <v>20240036</v>
      </c>
      <c r="H34" s="9"/>
      <c r="I34" s="11" t="s">
        <v>360</v>
      </c>
      <c r="J34" s="10" t="s">
        <v>608</v>
      </c>
      <c r="K34" s="10"/>
      <c r="L34" s="9"/>
      <c r="M34" s="9"/>
      <c r="N34" s="9" t="s">
        <v>383</v>
      </c>
      <c r="O34" s="9">
        <v>27</v>
      </c>
      <c r="P34" s="9"/>
      <c r="Q34" s="9"/>
      <c r="R34" s="9"/>
      <c r="S34" s="9"/>
      <c r="T34" s="9"/>
      <c r="U34" s="9"/>
      <c r="V34" s="9"/>
      <c r="W34" s="10" t="s">
        <v>403</v>
      </c>
      <c r="X34" s="10" t="s">
        <v>404</v>
      </c>
      <c r="Y34" s="10" t="s">
        <v>405</v>
      </c>
      <c r="Z34" s="10" t="s">
        <v>203</v>
      </c>
      <c r="AA34" s="10"/>
      <c r="AB34" s="9">
        <v>27</v>
      </c>
      <c r="AC34" s="10" t="s">
        <v>423</v>
      </c>
      <c r="AD34" s="10" t="s">
        <v>211</v>
      </c>
      <c r="AE34" s="10" t="s">
        <v>447</v>
      </c>
      <c r="AF34" s="10">
        <v>418</v>
      </c>
      <c r="AG34" s="10"/>
      <c r="AH34" s="10" t="s">
        <v>236</v>
      </c>
      <c r="AI34" s="10" t="s">
        <v>448</v>
      </c>
      <c r="AJ34" s="10">
        <v>1</v>
      </c>
      <c r="AK34" s="10" t="s">
        <v>469</v>
      </c>
      <c r="AL34" s="10">
        <v>39</v>
      </c>
      <c r="AM34" s="10" t="s">
        <v>469</v>
      </c>
      <c r="AN34" s="10">
        <v>14</v>
      </c>
      <c r="AO34" s="10" t="s">
        <v>288</v>
      </c>
      <c r="AP34" s="10">
        <v>44270</v>
      </c>
      <c r="AQ34" s="9"/>
      <c r="AR34" s="9"/>
      <c r="AS34" s="9"/>
      <c r="AT34" s="10"/>
      <c r="AU34" s="11" t="s">
        <v>473</v>
      </c>
      <c r="AV34" s="11" t="s">
        <v>474</v>
      </c>
      <c r="AW34" s="11" t="s">
        <v>474</v>
      </c>
      <c r="AX34" s="11" t="s">
        <v>474</v>
      </c>
      <c r="AY34" s="10">
        <v>20240036</v>
      </c>
      <c r="AZ34" s="16">
        <v>45440</v>
      </c>
      <c r="BA34" s="16">
        <v>45441</v>
      </c>
      <c r="BB34" s="16">
        <v>45503</v>
      </c>
      <c r="BC34" s="17">
        <v>39192.17</v>
      </c>
      <c r="BD34" s="17">
        <v>45462.92</v>
      </c>
      <c r="BE34" s="9"/>
      <c r="BF34" s="9"/>
      <c r="BG34" s="10" t="s">
        <v>475</v>
      </c>
      <c r="BH34" s="9"/>
      <c r="BI34" s="10" t="s">
        <v>476</v>
      </c>
      <c r="BJ34" s="9" t="s">
        <v>383</v>
      </c>
      <c r="BK34" s="9"/>
      <c r="BL34" s="16">
        <v>45441</v>
      </c>
      <c r="BM34" s="18">
        <v>45457</v>
      </c>
      <c r="BN34" s="9" t="s">
        <v>670</v>
      </c>
      <c r="BO34" s="9"/>
      <c r="BP34" s="10">
        <v>27</v>
      </c>
      <c r="BQ34" s="10" t="s">
        <v>301</v>
      </c>
      <c r="BR34" s="10" t="s">
        <v>477</v>
      </c>
      <c r="BS34" s="9"/>
      <c r="BT34" s="9"/>
      <c r="BU34" s="9"/>
      <c r="BV34" s="9"/>
      <c r="BW34" s="9"/>
      <c r="BX34" s="9"/>
      <c r="BY34" s="9" t="s">
        <v>202</v>
      </c>
      <c r="BZ34" s="9"/>
      <c r="CA34" s="19" t="s">
        <v>478</v>
      </c>
      <c r="CB34" s="9"/>
      <c r="CC34" s="9"/>
      <c r="CD34" s="9" t="s">
        <v>716</v>
      </c>
      <c r="CE34" s="9"/>
      <c r="CF34" s="9" t="s">
        <v>757</v>
      </c>
      <c r="CG34" s="19" t="s">
        <v>479</v>
      </c>
      <c r="CH34" s="15">
        <v>45473</v>
      </c>
      <c r="CI34" s="9" t="s">
        <v>781</v>
      </c>
    </row>
    <row r="35" spans="1:87" x14ac:dyDescent="0.25">
      <c r="A35" s="10">
        <v>2024</v>
      </c>
      <c r="B35" s="15">
        <v>45383</v>
      </c>
      <c r="C35" s="15">
        <v>45473</v>
      </c>
      <c r="D35" s="10" t="s">
        <v>192</v>
      </c>
      <c r="E35" s="10" t="s">
        <v>198</v>
      </c>
      <c r="F35" s="10" t="s">
        <v>199</v>
      </c>
      <c r="G35" s="10">
        <v>20240037</v>
      </c>
      <c r="H35" s="9"/>
      <c r="I35" s="11" t="s">
        <v>360</v>
      </c>
      <c r="J35" s="10" t="s">
        <v>609</v>
      </c>
      <c r="K35" s="10"/>
      <c r="L35" s="9"/>
      <c r="M35" s="9"/>
      <c r="N35" s="9" t="s">
        <v>384</v>
      </c>
      <c r="O35" s="9">
        <v>28</v>
      </c>
      <c r="P35" s="9"/>
      <c r="Q35" s="9"/>
      <c r="R35" s="9"/>
      <c r="S35" s="9"/>
      <c r="T35" s="9"/>
      <c r="U35" s="9"/>
      <c r="V35" s="9"/>
      <c r="W35" s="10"/>
      <c r="X35" s="10"/>
      <c r="Y35" s="10"/>
      <c r="Z35" s="10"/>
      <c r="AA35" s="10" t="s">
        <v>414</v>
      </c>
      <c r="AB35" s="9">
        <v>28</v>
      </c>
      <c r="AC35" s="10" t="s">
        <v>430</v>
      </c>
      <c r="AD35" s="10" t="s">
        <v>211</v>
      </c>
      <c r="AE35" s="10" t="s">
        <v>462</v>
      </c>
      <c r="AF35" s="10">
        <v>1552</v>
      </c>
      <c r="AG35" s="10">
        <v>151</v>
      </c>
      <c r="AH35" s="10" t="s">
        <v>236</v>
      </c>
      <c r="AI35" s="10" t="s">
        <v>463</v>
      </c>
      <c r="AJ35" s="10">
        <v>1</v>
      </c>
      <c r="AK35" s="10" t="s">
        <v>469</v>
      </c>
      <c r="AL35" s="10">
        <v>39</v>
      </c>
      <c r="AM35" s="10" t="s">
        <v>469</v>
      </c>
      <c r="AN35" s="10">
        <v>14</v>
      </c>
      <c r="AO35" s="10" t="s">
        <v>288</v>
      </c>
      <c r="AP35" s="10">
        <v>44190</v>
      </c>
      <c r="AQ35" s="9"/>
      <c r="AR35" s="9"/>
      <c r="AS35" s="9"/>
      <c r="AT35" s="10"/>
      <c r="AU35" s="11" t="s">
        <v>473</v>
      </c>
      <c r="AV35" s="11" t="s">
        <v>474</v>
      </c>
      <c r="AW35" s="11" t="s">
        <v>474</v>
      </c>
      <c r="AX35" s="11" t="s">
        <v>474</v>
      </c>
      <c r="AY35" s="10">
        <v>20240037</v>
      </c>
      <c r="AZ35" s="16">
        <v>45453</v>
      </c>
      <c r="BA35" s="16">
        <v>45467</v>
      </c>
      <c r="BB35" s="16">
        <v>45467</v>
      </c>
      <c r="BC35" s="17">
        <v>900</v>
      </c>
      <c r="BD35" s="17">
        <v>1044</v>
      </c>
      <c r="BE35" s="9"/>
      <c r="BF35" s="9"/>
      <c r="BG35" s="10" t="s">
        <v>475</v>
      </c>
      <c r="BH35" s="9"/>
      <c r="BI35" s="10" t="s">
        <v>476</v>
      </c>
      <c r="BJ35" s="9" t="s">
        <v>384</v>
      </c>
      <c r="BK35" s="9"/>
      <c r="BL35" s="16">
        <v>45467</v>
      </c>
      <c r="BM35" s="18">
        <v>45461</v>
      </c>
      <c r="BN35" s="9" t="s">
        <v>671</v>
      </c>
      <c r="BO35" s="9"/>
      <c r="BP35" s="10">
        <v>28</v>
      </c>
      <c r="BQ35" s="10" t="s">
        <v>301</v>
      </c>
      <c r="BR35" s="10" t="s">
        <v>477</v>
      </c>
      <c r="BS35" s="9"/>
      <c r="BT35" s="9"/>
      <c r="BU35" s="9"/>
      <c r="BV35" s="9"/>
      <c r="BW35" s="9"/>
      <c r="BX35" s="9"/>
      <c r="BY35" s="9" t="s">
        <v>202</v>
      </c>
      <c r="BZ35" s="9"/>
      <c r="CA35" s="19" t="s">
        <v>478</v>
      </c>
      <c r="CB35" s="9"/>
      <c r="CC35" s="9"/>
      <c r="CD35" s="9" t="s">
        <v>717</v>
      </c>
      <c r="CE35" s="9"/>
      <c r="CF35" s="9" t="s">
        <v>758</v>
      </c>
      <c r="CG35" s="19" t="s">
        <v>479</v>
      </c>
      <c r="CH35" s="15">
        <v>45473</v>
      </c>
      <c r="CI35" s="9" t="s">
        <v>779</v>
      </c>
    </row>
    <row r="36" spans="1:87" x14ac:dyDescent="0.25">
      <c r="A36" s="10">
        <v>2024</v>
      </c>
      <c r="B36" s="15">
        <v>45383</v>
      </c>
      <c r="C36" s="15">
        <v>45473</v>
      </c>
      <c r="D36" s="10" t="s">
        <v>192</v>
      </c>
      <c r="E36" s="10" t="s">
        <v>198</v>
      </c>
      <c r="F36" s="10" t="s">
        <v>199</v>
      </c>
      <c r="G36" s="10">
        <v>20240038</v>
      </c>
      <c r="H36" s="9"/>
      <c r="I36" s="11" t="s">
        <v>360</v>
      </c>
      <c r="J36" s="10" t="s">
        <v>610</v>
      </c>
      <c r="K36" s="10"/>
      <c r="L36" s="9"/>
      <c r="M36" s="9"/>
      <c r="N36" s="9" t="s">
        <v>385</v>
      </c>
      <c r="O36" s="9">
        <v>29</v>
      </c>
      <c r="P36" s="9"/>
      <c r="Q36" s="9"/>
      <c r="R36" s="9"/>
      <c r="S36" s="9"/>
      <c r="T36" s="9"/>
      <c r="U36" s="9"/>
      <c r="V36" s="9"/>
      <c r="W36" s="10"/>
      <c r="X36" s="10"/>
      <c r="Y36" s="10"/>
      <c r="Z36" s="10"/>
      <c r="AA36" s="10" t="s">
        <v>402</v>
      </c>
      <c r="AB36" s="9">
        <v>29</v>
      </c>
      <c r="AC36" s="10" t="s">
        <v>422</v>
      </c>
      <c r="AD36" s="10" t="s">
        <v>230</v>
      </c>
      <c r="AE36" s="10" t="s">
        <v>445</v>
      </c>
      <c r="AF36" s="10">
        <v>5655</v>
      </c>
      <c r="AG36" s="10"/>
      <c r="AH36" s="10" t="s">
        <v>236</v>
      </c>
      <c r="AI36" s="10" t="s">
        <v>446</v>
      </c>
      <c r="AJ36" s="10">
        <v>1</v>
      </c>
      <c r="AK36" s="10" t="s">
        <v>468</v>
      </c>
      <c r="AL36" s="10">
        <v>120</v>
      </c>
      <c r="AM36" s="10" t="s">
        <v>468</v>
      </c>
      <c r="AN36" s="10">
        <v>14</v>
      </c>
      <c r="AO36" s="10" t="s">
        <v>288</v>
      </c>
      <c r="AP36" s="10">
        <v>45116</v>
      </c>
      <c r="AQ36" s="9"/>
      <c r="AR36" s="9"/>
      <c r="AS36" s="9"/>
      <c r="AT36" s="10"/>
      <c r="AU36" s="11" t="s">
        <v>473</v>
      </c>
      <c r="AV36" s="11" t="s">
        <v>474</v>
      </c>
      <c r="AW36" s="11" t="s">
        <v>474</v>
      </c>
      <c r="AX36" s="11" t="s">
        <v>474</v>
      </c>
      <c r="AY36" s="10">
        <v>20240038</v>
      </c>
      <c r="AZ36" s="16">
        <v>45461</v>
      </c>
      <c r="BA36" s="16">
        <v>45462</v>
      </c>
      <c r="BB36" s="16">
        <v>45462</v>
      </c>
      <c r="BC36" s="17">
        <v>6598.42</v>
      </c>
      <c r="BD36" s="17">
        <v>7654.17</v>
      </c>
      <c r="BE36" s="9"/>
      <c r="BF36" s="9"/>
      <c r="BG36" s="10" t="s">
        <v>475</v>
      </c>
      <c r="BH36" s="9"/>
      <c r="BI36" s="10" t="s">
        <v>476</v>
      </c>
      <c r="BJ36" s="9" t="s">
        <v>385</v>
      </c>
      <c r="BK36" s="9"/>
      <c r="BL36" s="16">
        <v>45462</v>
      </c>
      <c r="BM36" s="18">
        <v>45462</v>
      </c>
      <c r="BN36" s="9" t="s">
        <v>672</v>
      </c>
      <c r="BO36" s="9"/>
      <c r="BP36" s="10">
        <v>29</v>
      </c>
      <c r="BQ36" s="10" t="s">
        <v>301</v>
      </c>
      <c r="BR36" s="10" t="s">
        <v>477</v>
      </c>
      <c r="BS36" s="9"/>
      <c r="BT36" s="9"/>
      <c r="BU36" s="9"/>
      <c r="BV36" s="9"/>
      <c r="BW36" s="9"/>
      <c r="BX36" s="9"/>
      <c r="BY36" s="9" t="s">
        <v>202</v>
      </c>
      <c r="BZ36" s="9"/>
      <c r="CA36" s="19" t="s">
        <v>478</v>
      </c>
      <c r="CB36" s="9"/>
      <c r="CC36" s="9"/>
      <c r="CD36" s="9" t="s">
        <v>718</v>
      </c>
      <c r="CE36" s="9"/>
      <c r="CF36" s="9" t="s">
        <v>759</v>
      </c>
      <c r="CG36" s="19" t="s">
        <v>479</v>
      </c>
      <c r="CH36" s="15">
        <v>45473</v>
      </c>
      <c r="CI36" s="9" t="s">
        <v>780</v>
      </c>
    </row>
    <row r="37" spans="1:87" x14ac:dyDescent="0.25">
      <c r="A37" s="10">
        <v>2024</v>
      </c>
      <c r="B37" s="15">
        <v>45383</v>
      </c>
      <c r="C37" s="15">
        <v>45473</v>
      </c>
      <c r="D37" s="10" t="s">
        <v>192</v>
      </c>
      <c r="E37" s="10" t="s">
        <v>198</v>
      </c>
      <c r="F37" s="10" t="s">
        <v>199</v>
      </c>
      <c r="G37" s="10">
        <v>20240039</v>
      </c>
      <c r="H37" s="9"/>
      <c r="I37" s="11" t="s">
        <v>360</v>
      </c>
      <c r="J37" s="10" t="s">
        <v>611</v>
      </c>
      <c r="K37" s="10"/>
      <c r="L37" s="9"/>
      <c r="M37" s="9"/>
      <c r="N37" s="9" t="s">
        <v>386</v>
      </c>
      <c r="O37" s="9">
        <v>30</v>
      </c>
      <c r="P37" s="9"/>
      <c r="Q37" s="9"/>
      <c r="R37" s="9"/>
      <c r="S37" s="9"/>
      <c r="T37" s="9"/>
      <c r="U37" s="9"/>
      <c r="V37" s="9"/>
      <c r="W37" s="10"/>
      <c r="X37" s="10"/>
      <c r="Y37" s="10"/>
      <c r="Z37" s="10"/>
      <c r="AA37" s="10" t="s">
        <v>415</v>
      </c>
      <c r="AB37" s="9">
        <v>30</v>
      </c>
      <c r="AC37" s="10" t="s">
        <v>431</v>
      </c>
      <c r="AD37" s="10" t="s">
        <v>230</v>
      </c>
      <c r="AE37" s="10" t="s">
        <v>464</v>
      </c>
      <c r="AF37" s="10">
        <v>3780</v>
      </c>
      <c r="AG37" s="10"/>
      <c r="AH37" s="10" t="s">
        <v>236</v>
      </c>
      <c r="AI37" s="10" t="s">
        <v>465</v>
      </c>
      <c r="AJ37" s="10">
        <v>1</v>
      </c>
      <c r="AK37" s="10" t="s">
        <v>468</v>
      </c>
      <c r="AL37" s="10">
        <v>120</v>
      </c>
      <c r="AM37" s="10" t="s">
        <v>468</v>
      </c>
      <c r="AN37" s="10">
        <v>14</v>
      </c>
      <c r="AO37" s="10" t="s">
        <v>288</v>
      </c>
      <c r="AP37" s="10">
        <v>45070</v>
      </c>
      <c r="AQ37" s="9"/>
      <c r="AR37" s="9"/>
      <c r="AS37" s="9"/>
      <c r="AT37" s="10"/>
      <c r="AU37" s="11" t="s">
        <v>473</v>
      </c>
      <c r="AV37" s="11" t="s">
        <v>474</v>
      </c>
      <c r="AW37" s="11" t="s">
        <v>474</v>
      </c>
      <c r="AX37" s="11" t="s">
        <v>474</v>
      </c>
      <c r="AY37" s="10">
        <v>20240039</v>
      </c>
      <c r="AZ37" s="16">
        <v>45462</v>
      </c>
      <c r="BA37" s="16">
        <v>45463</v>
      </c>
      <c r="BB37" s="16">
        <v>45463</v>
      </c>
      <c r="BC37" s="17">
        <v>1940.16</v>
      </c>
      <c r="BD37" s="17">
        <v>2250.59</v>
      </c>
      <c r="BE37" s="9"/>
      <c r="BF37" s="9"/>
      <c r="BG37" s="10" t="s">
        <v>475</v>
      </c>
      <c r="BH37" s="9"/>
      <c r="BI37" s="10" t="s">
        <v>476</v>
      </c>
      <c r="BJ37" s="9" t="s">
        <v>386</v>
      </c>
      <c r="BK37" s="9"/>
      <c r="BL37" s="16">
        <v>45463</v>
      </c>
      <c r="BM37" s="18">
        <v>45463</v>
      </c>
      <c r="BN37" s="9" t="s">
        <v>673</v>
      </c>
      <c r="BO37" s="9"/>
      <c r="BP37" s="10">
        <v>30</v>
      </c>
      <c r="BQ37" s="10" t="s">
        <v>301</v>
      </c>
      <c r="BR37" s="10" t="s">
        <v>477</v>
      </c>
      <c r="BS37" s="9"/>
      <c r="BT37" s="9"/>
      <c r="BU37" s="9"/>
      <c r="BV37" s="9"/>
      <c r="BW37" s="9"/>
      <c r="BX37" s="9"/>
      <c r="BY37" s="9" t="s">
        <v>202</v>
      </c>
      <c r="BZ37" s="9"/>
      <c r="CA37" s="19" t="s">
        <v>478</v>
      </c>
      <c r="CB37" s="9"/>
      <c r="CC37" s="9"/>
      <c r="CD37" s="9" t="s">
        <v>719</v>
      </c>
      <c r="CE37" s="9"/>
      <c r="CF37" s="9" t="s">
        <v>760</v>
      </c>
      <c r="CG37" s="19" t="s">
        <v>479</v>
      </c>
      <c r="CH37" s="15">
        <v>45473</v>
      </c>
      <c r="CI37" s="9" t="s">
        <v>780</v>
      </c>
    </row>
    <row r="38" spans="1:87" x14ac:dyDescent="0.25">
      <c r="A38" s="10">
        <v>2024</v>
      </c>
      <c r="B38" s="15">
        <v>45383</v>
      </c>
      <c r="C38" s="15">
        <v>45473</v>
      </c>
      <c r="D38" s="10" t="s">
        <v>192</v>
      </c>
      <c r="E38" s="10" t="s">
        <v>198</v>
      </c>
      <c r="F38" s="10" t="s">
        <v>199</v>
      </c>
      <c r="G38" s="10">
        <v>20240040</v>
      </c>
      <c r="H38" s="9"/>
      <c r="I38" s="11" t="s">
        <v>360</v>
      </c>
      <c r="J38" s="10" t="s">
        <v>612</v>
      </c>
      <c r="K38" s="10"/>
      <c r="L38" s="9"/>
      <c r="M38" s="9"/>
      <c r="N38" s="9" t="s">
        <v>387</v>
      </c>
      <c r="O38" s="9">
        <v>31</v>
      </c>
      <c r="P38" s="9"/>
      <c r="Q38" s="9"/>
      <c r="R38" s="9"/>
      <c r="S38" s="9"/>
      <c r="T38" s="9"/>
      <c r="U38" s="9"/>
      <c r="V38" s="9"/>
      <c r="W38" s="10"/>
      <c r="X38" s="10"/>
      <c r="Y38" s="10"/>
      <c r="Z38" s="10"/>
      <c r="AA38" s="10" t="s">
        <v>415</v>
      </c>
      <c r="AB38" s="9">
        <v>31</v>
      </c>
      <c r="AC38" s="10" t="s">
        <v>431</v>
      </c>
      <c r="AD38" s="10" t="s">
        <v>230</v>
      </c>
      <c r="AE38" s="10" t="s">
        <v>464</v>
      </c>
      <c r="AF38" s="10">
        <v>3780</v>
      </c>
      <c r="AG38" s="10"/>
      <c r="AH38" s="10" t="s">
        <v>236</v>
      </c>
      <c r="AI38" s="10" t="s">
        <v>465</v>
      </c>
      <c r="AJ38" s="10">
        <v>1</v>
      </c>
      <c r="AK38" s="10" t="s">
        <v>468</v>
      </c>
      <c r="AL38" s="10">
        <v>120</v>
      </c>
      <c r="AM38" s="10" t="s">
        <v>468</v>
      </c>
      <c r="AN38" s="10">
        <v>14</v>
      </c>
      <c r="AO38" s="10" t="s">
        <v>288</v>
      </c>
      <c r="AP38" s="10">
        <v>45070</v>
      </c>
      <c r="AQ38" s="9"/>
      <c r="AR38" s="9"/>
      <c r="AS38" s="9"/>
      <c r="AT38" s="10"/>
      <c r="AU38" s="11" t="s">
        <v>473</v>
      </c>
      <c r="AV38" s="11" t="s">
        <v>474</v>
      </c>
      <c r="AW38" s="11" t="s">
        <v>474</v>
      </c>
      <c r="AX38" s="11" t="s">
        <v>474</v>
      </c>
      <c r="AY38" s="10">
        <v>20240040</v>
      </c>
      <c r="AZ38" s="16">
        <v>45462</v>
      </c>
      <c r="BA38" s="16">
        <v>45463</v>
      </c>
      <c r="BB38" s="16">
        <v>45463</v>
      </c>
      <c r="BC38" s="17">
        <v>1637.66</v>
      </c>
      <c r="BD38" s="17">
        <v>1899.69</v>
      </c>
      <c r="BE38" s="9"/>
      <c r="BF38" s="9"/>
      <c r="BG38" s="10" t="s">
        <v>475</v>
      </c>
      <c r="BH38" s="9"/>
      <c r="BI38" s="10" t="s">
        <v>476</v>
      </c>
      <c r="BJ38" s="9" t="s">
        <v>387</v>
      </c>
      <c r="BK38" s="9"/>
      <c r="BL38" s="16">
        <v>45463</v>
      </c>
      <c r="BM38" s="18">
        <v>45463</v>
      </c>
      <c r="BN38" s="9" t="s">
        <v>674</v>
      </c>
      <c r="BO38" s="9"/>
      <c r="BP38" s="10">
        <v>31</v>
      </c>
      <c r="BQ38" s="10" t="s">
        <v>301</v>
      </c>
      <c r="BR38" s="10" t="s">
        <v>477</v>
      </c>
      <c r="BS38" s="9"/>
      <c r="BT38" s="9"/>
      <c r="BU38" s="9"/>
      <c r="BV38" s="9"/>
      <c r="BW38" s="9"/>
      <c r="BX38" s="9"/>
      <c r="BY38" s="9" t="s">
        <v>202</v>
      </c>
      <c r="BZ38" s="9"/>
      <c r="CA38" s="19" t="s">
        <v>478</v>
      </c>
      <c r="CB38" s="9"/>
      <c r="CC38" s="9"/>
      <c r="CD38" s="9" t="s">
        <v>720</v>
      </c>
      <c r="CE38" s="9"/>
      <c r="CF38" s="9" t="s">
        <v>761</v>
      </c>
      <c r="CG38" s="19" t="s">
        <v>479</v>
      </c>
      <c r="CH38" s="15">
        <v>45473</v>
      </c>
      <c r="CI38" s="9" t="s">
        <v>780</v>
      </c>
    </row>
    <row r="39" spans="1:87" x14ac:dyDescent="0.25">
      <c r="A39" s="10">
        <v>2024</v>
      </c>
      <c r="B39" s="15">
        <v>45383</v>
      </c>
      <c r="C39" s="15">
        <v>45473</v>
      </c>
      <c r="D39" s="10" t="s">
        <v>192</v>
      </c>
      <c r="E39" s="10" t="s">
        <v>198</v>
      </c>
      <c r="F39" s="10" t="s">
        <v>199</v>
      </c>
      <c r="G39" s="10">
        <v>20240041</v>
      </c>
      <c r="H39" s="9"/>
      <c r="I39" s="11" t="s">
        <v>360</v>
      </c>
      <c r="J39" s="10" t="s">
        <v>613</v>
      </c>
      <c r="K39" s="10"/>
      <c r="L39" s="9"/>
      <c r="M39" s="9"/>
      <c r="N39" s="9" t="s">
        <v>388</v>
      </c>
      <c r="O39" s="9">
        <v>32</v>
      </c>
      <c r="P39" s="9"/>
      <c r="Q39" s="9"/>
      <c r="R39" s="9"/>
      <c r="S39" s="9"/>
      <c r="T39" s="9"/>
      <c r="U39" s="9"/>
      <c r="V39" s="9"/>
      <c r="W39" s="10"/>
      <c r="X39" s="10"/>
      <c r="Y39" s="10"/>
      <c r="Z39" s="10"/>
      <c r="AA39" s="10" t="s">
        <v>415</v>
      </c>
      <c r="AB39" s="9">
        <v>32</v>
      </c>
      <c r="AC39" s="10" t="s">
        <v>431</v>
      </c>
      <c r="AD39" s="10" t="s">
        <v>230</v>
      </c>
      <c r="AE39" s="10" t="s">
        <v>464</v>
      </c>
      <c r="AF39" s="10">
        <v>3780</v>
      </c>
      <c r="AG39" s="10"/>
      <c r="AH39" s="10" t="s">
        <v>236</v>
      </c>
      <c r="AI39" s="10" t="s">
        <v>465</v>
      </c>
      <c r="AJ39" s="10">
        <v>1</v>
      </c>
      <c r="AK39" s="10" t="s">
        <v>468</v>
      </c>
      <c r="AL39" s="10">
        <v>120</v>
      </c>
      <c r="AM39" s="10" t="s">
        <v>468</v>
      </c>
      <c r="AN39" s="10">
        <v>14</v>
      </c>
      <c r="AO39" s="10" t="s">
        <v>288</v>
      </c>
      <c r="AP39" s="10">
        <v>45070</v>
      </c>
      <c r="AQ39" s="9"/>
      <c r="AR39" s="9"/>
      <c r="AS39" s="9"/>
      <c r="AT39" s="10"/>
      <c r="AU39" s="11" t="s">
        <v>473</v>
      </c>
      <c r="AV39" s="11" t="s">
        <v>474</v>
      </c>
      <c r="AW39" s="11" t="s">
        <v>474</v>
      </c>
      <c r="AX39" s="11" t="s">
        <v>474</v>
      </c>
      <c r="AY39" s="10">
        <v>20240041</v>
      </c>
      <c r="AZ39" s="16">
        <v>45462</v>
      </c>
      <c r="BA39" s="16">
        <v>45463</v>
      </c>
      <c r="BB39" s="16">
        <v>45463</v>
      </c>
      <c r="BC39" s="17">
        <v>1637.66</v>
      </c>
      <c r="BD39" s="17">
        <v>1899.69</v>
      </c>
      <c r="BE39" s="9"/>
      <c r="BF39" s="9"/>
      <c r="BG39" s="10" t="s">
        <v>475</v>
      </c>
      <c r="BH39" s="9"/>
      <c r="BI39" s="10" t="s">
        <v>476</v>
      </c>
      <c r="BJ39" s="9" t="s">
        <v>388</v>
      </c>
      <c r="BK39" s="9"/>
      <c r="BL39" s="16">
        <v>45463</v>
      </c>
      <c r="BM39" s="18">
        <v>45463</v>
      </c>
      <c r="BN39" s="9" t="s">
        <v>675</v>
      </c>
      <c r="BO39" s="9"/>
      <c r="BP39" s="10">
        <v>32</v>
      </c>
      <c r="BQ39" s="10" t="s">
        <v>301</v>
      </c>
      <c r="BR39" s="10" t="s">
        <v>477</v>
      </c>
      <c r="BS39" s="9"/>
      <c r="BT39" s="9"/>
      <c r="BU39" s="9"/>
      <c r="BV39" s="9"/>
      <c r="BW39" s="9"/>
      <c r="BX39" s="9"/>
      <c r="BY39" s="9" t="s">
        <v>202</v>
      </c>
      <c r="BZ39" s="9"/>
      <c r="CA39" s="19" t="s">
        <v>478</v>
      </c>
      <c r="CB39" s="9"/>
      <c r="CC39" s="9"/>
      <c r="CD39" s="9" t="s">
        <v>721</v>
      </c>
      <c r="CE39" s="9"/>
      <c r="CF39" s="9" t="s">
        <v>762</v>
      </c>
      <c r="CG39" s="19" t="s">
        <v>479</v>
      </c>
      <c r="CH39" s="15">
        <v>45473</v>
      </c>
      <c r="CI39" s="9" t="s">
        <v>780</v>
      </c>
    </row>
    <row r="40" spans="1:87" x14ac:dyDescent="0.25">
      <c r="A40" s="10">
        <v>2024</v>
      </c>
      <c r="B40" s="15">
        <v>45383</v>
      </c>
      <c r="C40" s="15">
        <v>45473</v>
      </c>
      <c r="D40" s="10" t="s">
        <v>192</v>
      </c>
      <c r="E40" s="10" t="s">
        <v>198</v>
      </c>
      <c r="F40" s="10" t="s">
        <v>199</v>
      </c>
      <c r="G40" s="10">
        <v>20240042</v>
      </c>
      <c r="H40" s="9"/>
      <c r="I40" s="11" t="s">
        <v>360</v>
      </c>
      <c r="J40" s="10" t="s">
        <v>614</v>
      </c>
      <c r="K40" s="10"/>
      <c r="L40" s="9"/>
      <c r="M40" s="9"/>
      <c r="N40" s="9" t="s">
        <v>389</v>
      </c>
      <c r="O40" s="9">
        <v>33</v>
      </c>
      <c r="P40" s="9"/>
      <c r="Q40" s="9"/>
      <c r="R40" s="9"/>
      <c r="S40" s="9"/>
      <c r="T40" s="9"/>
      <c r="U40" s="9"/>
      <c r="V40" s="9"/>
      <c r="W40" s="10"/>
      <c r="X40" s="10"/>
      <c r="Y40" s="10"/>
      <c r="Z40" s="10"/>
      <c r="AA40" s="10" t="s">
        <v>416</v>
      </c>
      <c r="AB40" s="9">
        <v>33</v>
      </c>
      <c r="AC40" s="10" t="s">
        <v>432</v>
      </c>
      <c r="AD40" s="10" t="s">
        <v>211</v>
      </c>
      <c r="AE40" s="10" t="s">
        <v>466</v>
      </c>
      <c r="AF40" s="10">
        <v>121</v>
      </c>
      <c r="AG40" s="10"/>
      <c r="AH40" s="10" t="s">
        <v>236</v>
      </c>
      <c r="AI40" s="10" t="s">
        <v>467</v>
      </c>
      <c r="AJ40" s="10">
        <v>1</v>
      </c>
      <c r="AK40" s="10" t="s">
        <v>468</v>
      </c>
      <c r="AL40" s="10">
        <v>120</v>
      </c>
      <c r="AM40" s="10" t="s">
        <v>468</v>
      </c>
      <c r="AN40" s="10">
        <v>14</v>
      </c>
      <c r="AO40" s="10" t="s">
        <v>288</v>
      </c>
      <c r="AP40" s="10">
        <v>45020</v>
      </c>
      <c r="AQ40" s="9"/>
      <c r="AR40" s="9"/>
      <c r="AS40" s="9"/>
      <c r="AT40" s="10"/>
      <c r="AU40" s="11" t="s">
        <v>473</v>
      </c>
      <c r="AV40" s="11" t="s">
        <v>474</v>
      </c>
      <c r="AW40" s="11" t="s">
        <v>474</v>
      </c>
      <c r="AX40" s="11" t="s">
        <v>474</v>
      </c>
      <c r="AY40" s="10">
        <v>20240042</v>
      </c>
      <c r="AZ40" s="16">
        <v>45462</v>
      </c>
      <c r="BA40" s="16">
        <v>45467</v>
      </c>
      <c r="BB40" s="16">
        <v>45471</v>
      </c>
      <c r="BC40" s="17">
        <v>63813.36</v>
      </c>
      <c r="BD40" s="17">
        <v>74023.5</v>
      </c>
      <c r="BE40" s="9"/>
      <c r="BF40" s="9"/>
      <c r="BG40" s="10" t="s">
        <v>475</v>
      </c>
      <c r="BH40" s="9"/>
      <c r="BI40" s="10" t="s">
        <v>476</v>
      </c>
      <c r="BJ40" s="9" t="s">
        <v>389</v>
      </c>
      <c r="BK40" s="9"/>
      <c r="BL40" s="16">
        <v>45467</v>
      </c>
      <c r="BM40" s="18">
        <v>45468</v>
      </c>
      <c r="BN40" s="9" t="s">
        <v>676</v>
      </c>
      <c r="BO40" s="9"/>
      <c r="BP40" s="10">
        <v>33</v>
      </c>
      <c r="BQ40" s="10" t="s">
        <v>301</v>
      </c>
      <c r="BR40" s="10" t="s">
        <v>477</v>
      </c>
      <c r="BS40" s="9"/>
      <c r="BT40" s="9"/>
      <c r="BU40" s="9"/>
      <c r="BV40" s="9"/>
      <c r="BW40" s="9"/>
      <c r="BX40" s="9"/>
      <c r="BY40" s="9" t="s">
        <v>202</v>
      </c>
      <c r="BZ40" s="9"/>
      <c r="CA40" s="19" t="s">
        <v>478</v>
      </c>
      <c r="CB40" s="9"/>
      <c r="CC40" s="9"/>
      <c r="CD40" s="9" t="s">
        <v>722</v>
      </c>
      <c r="CE40" s="9"/>
      <c r="CF40" s="9" t="s">
        <v>763</v>
      </c>
      <c r="CG40" s="19" t="s">
        <v>479</v>
      </c>
      <c r="CH40" s="15">
        <v>45473</v>
      </c>
      <c r="CI40" s="9" t="s">
        <v>780</v>
      </c>
    </row>
    <row r="41" spans="1:87" x14ac:dyDescent="0.25">
      <c r="A41" s="10">
        <v>2024</v>
      </c>
      <c r="B41" s="15">
        <v>45383</v>
      </c>
      <c r="C41" s="15">
        <v>45473</v>
      </c>
      <c r="D41" s="10" t="s">
        <v>192</v>
      </c>
      <c r="E41" s="10" t="s">
        <v>198</v>
      </c>
      <c r="F41" s="10" t="s">
        <v>199</v>
      </c>
      <c r="G41" s="10">
        <v>20240043</v>
      </c>
      <c r="H41" s="9"/>
      <c r="I41" s="11" t="s">
        <v>360</v>
      </c>
      <c r="J41" s="10" t="s">
        <v>615</v>
      </c>
      <c r="K41" s="10"/>
      <c r="L41" s="9"/>
      <c r="M41" s="9"/>
      <c r="N41" s="9" t="s">
        <v>493</v>
      </c>
      <c r="O41" s="9">
        <v>34</v>
      </c>
      <c r="P41" s="9"/>
      <c r="Q41" s="9"/>
      <c r="R41" s="9"/>
      <c r="S41" s="9"/>
      <c r="T41" s="9"/>
      <c r="U41" s="9"/>
      <c r="V41" s="9"/>
      <c r="W41" s="10" t="s">
        <v>403</v>
      </c>
      <c r="X41" s="10" t="s">
        <v>404</v>
      </c>
      <c r="Y41" s="10" t="s">
        <v>405</v>
      </c>
      <c r="Z41" s="10" t="s">
        <v>203</v>
      </c>
      <c r="AA41" s="10"/>
      <c r="AB41" s="9">
        <v>34</v>
      </c>
      <c r="AC41" s="10" t="s">
        <v>423</v>
      </c>
      <c r="AD41" s="10" t="s">
        <v>211</v>
      </c>
      <c r="AE41" s="10" t="s">
        <v>447</v>
      </c>
      <c r="AF41" s="10">
        <v>418</v>
      </c>
      <c r="AG41" s="10"/>
      <c r="AH41" s="10" t="s">
        <v>236</v>
      </c>
      <c r="AI41" s="10" t="s">
        <v>448</v>
      </c>
      <c r="AJ41" s="10">
        <v>1</v>
      </c>
      <c r="AK41" s="10" t="s">
        <v>469</v>
      </c>
      <c r="AL41" s="10">
        <v>39</v>
      </c>
      <c r="AM41" s="10" t="s">
        <v>469</v>
      </c>
      <c r="AN41" s="10">
        <v>14</v>
      </c>
      <c r="AO41" s="10" t="s">
        <v>288</v>
      </c>
      <c r="AP41" s="10">
        <v>44270</v>
      </c>
      <c r="AQ41" s="9"/>
      <c r="AR41" s="9"/>
      <c r="AS41" s="9"/>
      <c r="AT41" s="10"/>
      <c r="AU41" s="11" t="s">
        <v>473</v>
      </c>
      <c r="AV41" s="11" t="s">
        <v>474</v>
      </c>
      <c r="AW41" s="11" t="s">
        <v>474</v>
      </c>
      <c r="AX41" s="11" t="s">
        <v>474</v>
      </c>
      <c r="AY41" s="10">
        <v>20240043</v>
      </c>
      <c r="AZ41" s="16">
        <v>45462</v>
      </c>
      <c r="BA41" s="16">
        <v>45471</v>
      </c>
      <c r="BB41" s="16">
        <v>45484</v>
      </c>
      <c r="BC41" s="17">
        <v>16515</v>
      </c>
      <c r="BD41" s="17">
        <v>19157.400000000001</v>
      </c>
      <c r="BE41" s="9"/>
      <c r="BF41" s="9"/>
      <c r="BG41" s="10" t="s">
        <v>475</v>
      </c>
      <c r="BH41" s="9"/>
      <c r="BI41" s="10" t="s">
        <v>476</v>
      </c>
      <c r="BJ41" s="9" t="s">
        <v>493</v>
      </c>
      <c r="BK41" s="9"/>
      <c r="BL41" s="16">
        <v>45471</v>
      </c>
      <c r="BM41" s="18">
        <v>45484</v>
      </c>
      <c r="BN41" s="9" t="s">
        <v>677</v>
      </c>
      <c r="BO41" s="9"/>
      <c r="BP41" s="10">
        <v>34</v>
      </c>
      <c r="BQ41" s="10" t="s">
        <v>301</v>
      </c>
      <c r="BR41" s="10" t="s">
        <v>477</v>
      </c>
      <c r="BS41" s="9"/>
      <c r="BT41" s="9"/>
      <c r="BU41" s="9"/>
      <c r="BV41" s="9"/>
      <c r="BW41" s="9"/>
      <c r="BX41" s="9"/>
      <c r="BY41" s="9" t="s">
        <v>202</v>
      </c>
      <c r="BZ41" s="9"/>
      <c r="CA41" s="19" t="s">
        <v>478</v>
      </c>
      <c r="CB41" s="9"/>
      <c r="CC41" s="9"/>
      <c r="CD41" s="9"/>
      <c r="CE41" s="9"/>
      <c r="CF41" s="9"/>
      <c r="CG41" s="19" t="s">
        <v>479</v>
      </c>
      <c r="CH41" s="15">
        <v>45473</v>
      </c>
      <c r="CI41" s="9" t="s">
        <v>785</v>
      </c>
    </row>
    <row r="42" spans="1:87" x14ac:dyDescent="0.25">
      <c r="A42" s="10">
        <v>2024</v>
      </c>
      <c r="B42" s="15">
        <v>45383</v>
      </c>
      <c r="C42" s="15">
        <v>45473</v>
      </c>
      <c r="D42" s="10" t="s">
        <v>192</v>
      </c>
      <c r="E42" s="10" t="s">
        <v>198</v>
      </c>
      <c r="F42" s="10" t="s">
        <v>199</v>
      </c>
      <c r="G42" s="10">
        <v>20240044</v>
      </c>
      <c r="H42" s="9"/>
      <c r="I42" s="11" t="s">
        <v>360</v>
      </c>
      <c r="J42" s="10" t="s">
        <v>616</v>
      </c>
      <c r="K42" s="10"/>
      <c r="L42" s="9"/>
      <c r="M42" s="9"/>
      <c r="N42" s="9" t="s">
        <v>390</v>
      </c>
      <c r="O42" s="9">
        <v>35</v>
      </c>
      <c r="P42" s="9"/>
      <c r="Q42" s="9"/>
      <c r="R42" s="9"/>
      <c r="S42" s="9"/>
      <c r="T42" s="9"/>
      <c r="U42" s="9"/>
      <c r="V42" s="9"/>
      <c r="W42" s="10"/>
      <c r="X42" s="10"/>
      <c r="Y42" s="10"/>
      <c r="Z42" s="10"/>
      <c r="AA42" s="10" t="s">
        <v>402</v>
      </c>
      <c r="AB42" s="9">
        <v>35</v>
      </c>
      <c r="AC42" s="10" t="s">
        <v>422</v>
      </c>
      <c r="AD42" s="10" t="s">
        <v>230</v>
      </c>
      <c r="AE42" s="10" t="s">
        <v>445</v>
      </c>
      <c r="AF42" s="10">
        <v>5655</v>
      </c>
      <c r="AG42" s="10"/>
      <c r="AH42" s="10" t="s">
        <v>236</v>
      </c>
      <c r="AI42" s="10" t="s">
        <v>446</v>
      </c>
      <c r="AJ42" s="10">
        <v>1</v>
      </c>
      <c r="AK42" s="10" t="s">
        <v>468</v>
      </c>
      <c r="AL42" s="10">
        <v>120</v>
      </c>
      <c r="AM42" s="10" t="s">
        <v>468</v>
      </c>
      <c r="AN42" s="10">
        <v>14</v>
      </c>
      <c r="AO42" s="10" t="s">
        <v>288</v>
      </c>
      <c r="AP42" s="10">
        <v>45116</v>
      </c>
      <c r="AQ42" s="9"/>
      <c r="AR42" s="9"/>
      <c r="AS42" s="9"/>
      <c r="AT42" s="10"/>
      <c r="AU42" s="11" t="s">
        <v>473</v>
      </c>
      <c r="AV42" s="11" t="s">
        <v>474</v>
      </c>
      <c r="AW42" s="11" t="s">
        <v>474</v>
      </c>
      <c r="AX42" s="11" t="s">
        <v>474</v>
      </c>
      <c r="AY42" s="10">
        <v>20240044</v>
      </c>
      <c r="AZ42" s="16">
        <v>45463</v>
      </c>
      <c r="BA42" s="16">
        <v>45464</v>
      </c>
      <c r="BB42" s="16">
        <v>45464</v>
      </c>
      <c r="BC42" s="17">
        <v>6598.42</v>
      </c>
      <c r="BD42" s="17">
        <v>7654.17</v>
      </c>
      <c r="BE42" s="9"/>
      <c r="BF42" s="9"/>
      <c r="BG42" s="10" t="s">
        <v>475</v>
      </c>
      <c r="BH42" s="9"/>
      <c r="BI42" s="10" t="s">
        <v>476</v>
      </c>
      <c r="BJ42" s="9" t="s">
        <v>390</v>
      </c>
      <c r="BK42" s="9"/>
      <c r="BL42" s="16">
        <v>45464</v>
      </c>
      <c r="BM42" s="18">
        <v>45464</v>
      </c>
      <c r="BN42" s="9" t="s">
        <v>678</v>
      </c>
      <c r="BO42" s="9"/>
      <c r="BP42" s="10">
        <v>35</v>
      </c>
      <c r="BQ42" s="10" t="s">
        <v>301</v>
      </c>
      <c r="BR42" s="10" t="s">
        <v>477</v>
      </c>
      <c r="BS42" s="9"/>
      <c r="BT42" s="9"/>
      <c r="BU42" s="9"/>
      <c r="BV42" s="9"/>
      <c r="BW42" s="9"/>
      <c r="BX42" s="9"/>
      <c r="BY42" s="9" t="s">
        <v>202</v>
      </c>
      <c r="BZ42" s="9"/>
      <c r="CA42" s="19" t="s">
        <v>478</v>
      </c>
      <c r="CB42" s="9"/>
      <c r="CC42" s="9"/>
      <c r="CD42" s="9" t="s">
        <v>723</v>
      </c>
      <c r="CE42" s="9"/>
      <c r="CF42" s="9" t="s">
        <v>764</v>
      </c>
      <c r="CG42" s="19" t="s">
        <v>479</v>
      </c>
      <c r="CH42" s="15">
        <v>45473</v>
      </c>
      <c r="CI42" s="9" t="s">
        <v>780</v>
      </c>
    </row>
    <row r="43" spans="1:87" x14ac:dyDescent="0.25">
      <c r="A43" s="10">
        <v>2024</v>
      </c>
      <c r="B43" s="15">
        <v>45383</v>
      </c>
      <c r="C43" s="15">
        <v>45473</v>
      </c>
      <c r="D43" s="10" t="s">
        <v>192</v>
      </c>
      <c r="E43" s="10" t="s">
        <v>198</v>
      </c>
      <c r="F43" s="10" t="s">
        <v>199</v>
      </c>
      <c r="G43" s="10">
        <v>20240045</v>
      </c>
      <c r="H43" s="9"/>
      <c r="I43" s="11" t="s">
        <v>360</v>
      </c>
      <c r="J43" s="10" t="s">
        <v>617</v>
      </c>
      <c r="K43" s="10"/>
      <c r="L43" s="9"/>
      <c r="M43" s="9"/>
      <c r="N43" s="9" t="s">
        <v>491</v>
      </c>
      <c r="O43" s="9">
        <v>36</v>
      </c>
      <c r="P43" s="9"/>
      <c r="Q43" s="9"/>
      <c r="R43" s="9"/>
      <c r="S43" s="9"/>
      <c r="T43" s="9"/>
      <c r="U43" s="9"/>
      <c r="V43" s="9"/>
      <c r="W43" s="10"/>
      <c r="X43" s="10"/>
      <c r="Y43" s="10"/>
      <c r="Z43" s="10"/>
      <c r="AA43" s="10" t="s">
        <v>497</v>
      </c>
      <c r="AB43" s="9">
        <v>36</v>
      </c>
      <c r="AC43" s="10" t="s">
        <v>484</v>
      </c>
      <c r="AD43" s="10" t="s">
        <v>211</v>
      </c>
      <c r="AE43" s="10" t="s">
        <v>584</v>
      </c>
      <c r="AF43" s="10">
        <v>2647</v>
      </c>
      <c r="AG43" s="10"/>
      <c r="AH43" s="10" t="s">
        <v>236</v>
      </c>
      <c r="AI43" s="10" t="s">
        <v>585</v>
      </c>
      <c r="AJ43" s="10">
        <v>1</v>
      </c>
      <c r="AK43" s="10" t="s">
        <v>469</v>
      </c>
      <c r="AL43" s="10">
        <v>39</v>
      </c>
      <c r="AM43" s="10" t="s">
        <v>469</v>
      </c>
      <c r="AN43" s="10">
        <v>14</v>
      </c>
      <c r="AO43" s="10" t="s">
        <v>288</v>
      </c>
      <c r="AP43" s="10">
        <v>44630</v>
      </c>
      <c r="AQ43" s="9"/>
      <c r="AR43" s="9"/>
      <c r="AS43" s="9"/>
      <c r="AT43" s="10"/>
      <c r="AU43" s="11" t="s">
        <v>473</v>
      </c>
      <c r="AV43" s="11" t="s">
        <v>474</v>
      </c>
      <c r="AW43" s="11" t="s">
        <v>474</v>
      </c>
      <c r="AX43" s="11" t="s">
        <v>474</v>
      </c>
      <c r="AY43" s="10">
        <v>20240045</v>
      </c>
      <c r="AZ43" s="16">
        <v>45464</v>
      </c>
      <c r="BA43" s="16">
        <v>45464</v>
      </c>
      <c r="BB43" s="16">
        <v>45464</v>
      </c>
      <c r="BC43" s="17">
        <v>4225</v>
      </c>
      <c r="BD43" s="17">
        <v>4901</v>
      </c>
      <c r="BE43" s="9"/>
      <c r="BF43" s="9"/>
      <c r="BG43" s="10" t="s">
        <v>475</v>
      </c>
      <c r="BH43" s="9"/>
      <c r="BI43" s="10" t="s">
        <v>476</v>
      </c>
      <c r="BJ43" s="9" t="s">
        <v>491</v>
      </c>
      <c r="BK43" s="9"/>
      <c r="BL43" s="16">
        <v>45464</v>
      </c>
      <c r="BM43" s="18">
        <v>45464</v>
      </c>
      <c r="BN43" s="9" t="s">
        <v>679</v>
      </c>
      <c r="BO43" s="9"/>
      <c r="BP43" s="10">
        <v>36</v>
      </c>
      <c r="BQ43" s="10" t="s">
        <v>301</v>
      </c>
      <c r="BR43" s="10" t="s">
        <v>477</v>
      </c>
      <c r="BS43" s="9"/>
      <c r="BT43" s="9"/>
      <c r="BU43" s="9"/>
      <c r="BV43" s="9"/>
      <c r="BW43" s="9"/>
      <c r="BX43" s="9"/>
      <c r="BY43" s="9" t="s">
        <v>202</v>
      </c>
      <c r="BZ43" s="9"/>
      <c r="CA43" s="19" t="s">
        <v>478</v>
      </c>
      <c r="CB43" s="9"/>
      <c r="CC43" s="9"/>
      <c r="CD43" s="9" t="s">
        <v>724</v>
      </c>
      <c r="CE43" s="9"/>
      <c r="CF43" s="9" t="s">
        <v>765</v>
      </c>
      <c r="CG43" s="19" t="s">
        <v>479</v>
      </c>
      <c r="CH43" s="15">
        <v>45473</v>
      </c>
      <c r="CI43" s="9" t="s">
        <v>780</v>
      </c>
    </row>
    <row r="44" spans="1:87" x14ac:dyDescent="0.25">
      <c r="A44" s="10">
        <v>2024</v>
      </c>
      <c r="B44" s="15">
        <v>45383</v>
      </c>
      <c r="C44" s="15">
        <v>45473</v>
      </c>
      <c r="D44" s="10" t="s">
        <v>192</v>
      </c>
      <c r="E44" s="10" t="s">
        <v>198</v>
      </c>
      <c r="F44" s="10" t="s">
        <v>199</v>
      </c>
      <c r="G44" s="10" t="s">
        <v>498</v>
      </c>
      <c r="H44" s="9"/>
      <c r="I44" s="11" t="s">
        <v>499</v>
      </c>
      <c r="J44" s="10" t="s">
        <v>630</v>
      </c>
      <c r="K44" s="10"/>
      <c r="L44" s="9"/>
      <c r="M44" s="9"/>
      <c r="N44" s="9" t="s">
        <v>500</v>
      </c>
      <c r="O44" s="9">
        <v>37</v>
      </c>
      <c r="P44" s="9"/>
      <c r="Q44" s="9"/>
      <c r="R44" s="9"/>
      <c r="S44" s="9"/>
      <c r="T44" s="9"/>
      <c r="U44" s="9"/>
      <c r="V44" s="9"/>
      <c r="W44" s="10"/>
      <c r="X44" s="10"/>
      <c r="Y44" s="10"/>
      <c r="Z44" s="10"/>
      <c r="AA44" s="10" t="s">
        <v>501</v>
      </c>
      <c r="AB44" s="9">
        <v>37</v>
      </c>
      <c r="AC44" s="10" t="s">
        <v>502</v>
      </c>
      <c r="AD44" s="10" t="s">
        <v>230</v>
      </c>
      <c r="AE44" s="10" t="s">
        <v>503</v>
      </c>
      <c r="AF44" s="10">
        <v>1659</v>
      </c>
      <c r="AG44" s="10" t="s">
        <v>504</v>
      </c>
      <c r="AH44" s="10" t="s">
        <v>236</v>
      </c>
      <c r="AI44" s="10" t="s">
        <v>437</v>
      </c>
      <c r="AJ44" s="10">
        <v>1</v>
      </c>
      <c r="AK44" s="10" t="s">
        <v>469</v>
      </c>
      <c r="AL44" s="10">
        <v>39</v>
      </c>
      <c r="AM44" s="10" t="s">
        <v>469</v>
      </c>
      <c r="AN44" s="10" t="s">
        <v>15</v>
      </c>
      <c r="AO44" s="10" t="s">
        <v>288</v>
      </c>
      <c r="AP44" s="10">
        <v>44260</v>
      </c>
      <c r="AQ44" s="9"/>
      <c r="AR44" s="9"/>
      <c r="AS44" s="9"/>
      <c r="AT44" s="10"/>
      <c r="AU44" s="11" t="s">
        <v>473</v>
      </c>
      <c r="AV44" s="11" t="s">
        <v>474</v>
      </c>
      <c r="AW44" s="11" t="s">
        <v>474</v>
      </c>
      <c r="AX44" s="11" t="s">
        <v>474</v>
      </c>
      <c r="AY44" s="10" t="s">
        <v>498</v>
      </c>
      <c r="AZ44" s="16">
        <v>45274</v>
      </c>
      <c r="BA44" s="16">
        <v>45292</v>
      </c>
      <c r="BB44" s="16">
        <v>45657</v>
      </c>
      <c r="BC44" s="17">
        <f>+BD44/1.16</f>
        <v>30330.000000000004</v>
      </c>
      <c r="BD44" s="17">
        <v>35182.800000000003</v>
      </c>
      <c r="BE44" s="21"/>
      <c r="BF44" s="9"/>
      <c r="BG44" s="10" t="s">
        <v>475</v>
      </c>
      <c r="BH44" s="9"/>
      <c r="BI44" s="10" t="s">
        <v>476</v>
      </c>
      <c r="BJ44" s="9" t="s">
        <v>500</v>
      </c>
      <c r="BK44" s="9"/>
      <c r="BL44" s="16">
        <v>45292</v>
      </c>
      <c r="BM44" s="18">
        <v>45464</v>
      </c>
      <c r="BN44" s="9" t="s">
        <v>680</v>
      </c>
      <c r="BO44" s="9"/>
      <c r="BP44" s="10">
        <v>37</v>
      </c>
      <c r="BQ44" s="10" t="s">
        <v>301</v>
      </c>
      <c r="BR44" s="10" t="s">
        <v>477</v>
      </c>
      <c r="BS44" s="9"/>
      <c r="BT44" s="9"/>
      <c r="BU44" s="9"/>
      <c r="BV44" s="9"/>
      <c r="BW44" s="9"/>
      <c r="BX44" s="9"/>
      <c r="BY44" s="9" t="s">
        <v>202</v>
      </c>
      <c r="BZ44" s="9"/>
      <c r="CA44" s="19" t="s">
        <v>478</v>
      </c>
      <c r="CB44" s="9"/>
      <c r="CC44" s="9"/>
      <c r="CD44" s="9" t="s">
        <v>725</v>
      </c>
      <c r="CE44" s="9"/>
      <c r="CF44" s="9" t="s">
        <v>766</v>
      </c>
      <c r="CG44" s="19" t="s">
        <v>479</v>
      </c>
      <c r="CH44" s="15">
        <v>45473</v>
      </c>
      <c r="CI44" s="9" t="s">
        <v>779</v>
      </c>
    </row>
    <row r="45" spans="1:87" x14ac:dyDescent="0.25">
      <c r="A45" s="10">
        <v>2024</v>
      </c>
      <c r="B45" s="15">
        <v>45383</v>
      </c>
      <c r="C45" s="15">
        <v>45473</v>
      </c>
      <c r="D45" s="10" t="s">
        <v>192</v>
      </c>
      <c r="E45" s="10" t="s">
        <v>198</v>
      </c>
      <c r="F45" s="10" t="s">
        <v>199</v>
      </c>
      <c r="G45" s="10" t="s">
        <v>505</v>
      </c>
      <c r="H45" s="9"/>
      <c r="I45" s="11" t="s">
        <v>499</v>
      </c>
      <c r="J45" s="10" t="s">
        <v>631</v>
      </c>
      <c r="K45" s="10"/>
      <c r="L45" s="9"/>
      <c r="M45" s="9"/>
      <c r="N45" s="9" t="s">
        <v>506</v>
      </c>
      <c r="O45" s="9">
        <v>38</v>
      </c>
      <c r="P45" s="9"/>
      <c r="Q45" s="9"/>
      <c r="R45" s="9"/>
      <c r="S45" s="9"/>
      <c r="T45" s="9"/>
      <c r="U45" s="9"/>
      <c r="V45" s="9"/>
      <c r="W45" s="10"/>
      <c r="X45" s="10"/>
      <c r="Y45" s="10"/>
      <c r="Z45" s="10"/>
      <c r="AA45" s="10" t="s">
        <v>507</v>
      </c>
      <c r="AB45" s="9">
        <v>38</v>
      </c>
      <c r="AC45" s="10" t="s">
        <v>430</v>
      </c>
      <c r="AD45" s="10" t="s">
        <v>211</v>
      </c>
      <c r="AE45" s="10" t="s">
        <v>462</v>
      </c>
      <c r="AF45" s="10">
        <v>1552</v>
      </c>
      <c r="AG45" s="10">
        <v>151</v>
      </c>
      <c r="AH45" s="10" t="s">
        <v>236</v>
      </c>
      <c r="AI45" s="10" t="s">
        <v>463</v>
      </c>
      <c r="AJ45" s="10">
        <v>1</v>
      </c>
      <c r="AK45" s="10" t="s">
        <v>469</v>
      </c>
      <c r="AL45" s="10">
        <v>39</v>
      </c>
      <c r="AM45" s="10" t="s">
        <v>469</v>
      </c>
      <c r="AN45" s="10">
        <v>14</v>
      </c>
      <c r="AO45" s="10" t="s">
        <v>288</v>
      </c>
      <c r="AP45" s="10">
        <v>44190</v>
      </c>
      <c r="AQ45" s="9"/>
      <c r="AR45" s="9"/>
      <c r="AS45" s="9"/>
      <c r="AT45" s="10"/>
      <c r="AU45" s="11" t="s">
        <v>473</v>
      </c>
      <c r="AV45" s="11" t="s">
        <v>474</v>
      </c>
      <c r="AW45" s="11" t="s">
        <v>474</v>
      </c>
      <c r="AX45" s="11" t="s">
        <v>474</v>
      </c>
      <c r="AY45" s="10" t="s">
        <v>505</v>
      </c>
      <c r="AZ45" s="16">
        <v>45273</v>
      </c>
      <c r="BA45" s="16">
        <v>45292</v>
      </c>
      <c r="BB45" s="16">
        <v>45657</v>
      </c>
      <c r="BC45" s="17">
        <f t="shared" ref="BC45:BC56" si="0">+BD45/1.16</f>
        <v>6588</v>
      </c>
      <c r="BD45" s="17">
        <v>7642.08</v>
      </c>
      <c r="BE45" s="21"/>
      <c r="BF45" s="9"/>
      <c r="BG45" s="10" t="s">
        <v>475</v>
      </c>
      <c r="BH45" s="9"/>
      <c r="BI45" s="10" t="s">
        <v>476</v>
      </c>
      <c r="BJ45" s="9" t="s">
        <v>506</v>
      </c>
      <c r="BK45" s="9"/>
      <c r="BL45" s="16">
        <v>45292</v>
      </c>
      <c r="BM45" s="16">
        <v>45657</v>
      </c>
      <c r="BN45" s="9" t="s">
        <v>681</v>
      </c>
      <c r="BO45" s="9"/>
      <c r="BP45" s="10">
        <v>38</v>
      </c>
      <c r="BQ45" s="10" t="s">
        <v>301</v>
      </c>
      <c r="BR45" s="10" t="s">
        <v>477</v>
      </c>
      <c r="BS45" s="9"/>
      <c r="BT45" s="9"/>
      <c r="BU45" s="9"/>
      <c r="BV45" s="9"/>
      <c r="BW45" s="9"/>
      <c r="BX45" s="9"/>
      <c r="BY45" s="9" t="s">
        <v>202</v>
      </c>
      <c r="BZ45" s="9"/>
      <c r="CA45" s="19" t="s">
        <v>478</v>
      </c>
      <c r="CB45" s="9"/>
      <c r="CC45" s="9"/>
      <c r="CD45" s="9" t="s">
        <v>726</v>
      </c>
      <c r="CE45" s="9"/>
      <c r="CF45" s="9" t="s">
        <v>768</v>
      </c>
      <c r="CG45" s="19" t="s">
        <v>479</v>
      </c>
      <c r="CH45" s="15">
        <v>45473</v>
      </c>
      <c r="CI45" s="9" t="s">
        <v>779</v>
      </c>
    </row>
    <row r="46" spans="1:87" x14ac:dyDescent="0.25">
      <c r="A46" s="10">
        <v>2024</v>
      </c>
      <c r="B46" s="15">
        <v>45383</v>
      </c>
      <c r="C46" s="15">
        <v>45473</v>
      </c>
      <c r="D46" s="10" t="s">
        <v>192</v>
      </c>
      <c r="E46" s="10" t="s">
        <v>198</v>
      </c>
      <c r="F46" s="10" t="s">
        <v>199</v>
      </c>
      <c r="G46" s="10" t="s">
        <v>508</v>
      </c>
      <c r="H46" s="9"/>
      <c r="I46" s="11" t="s">
        <v>499</v>
      </c>
      <c r="J46" s="10" t="s">
        <v>632</v>
      </c>
      <c r="K46" s="10"/>
      <c r="L46" s="9"/>
      <c r="M46" s="9"/>
      <c r="N46" s="9" t="s">
        <v>509</v>
      </c>
      <c r="O46" s="9">
        <v>39</v>
      </c>
      <c r="P46" s="9"/>
      <c r="Q46" s="9"/>
      <c r="R46" s="9"/>
      <c r="S46" s="9"/>
      <c r="T46" s="9"/>
      <c r="U46" s="9"/>
      <c r="V46" s="9"/>
      <c r="W46" s="10" t="s">
        <v>510</v>
      </c>
      <c r="X46" s="10" t="s">
        <v>511</v>
      </c>
      <c r="Y46" s="10" t="s">
        <v>512</v>
      </c>
      <c r="Z46" s="10" t="s">
        <v>203</v>
      </c>
      <c r="AA46" s="10"/>
      <c r="AB46" s="9">
        <v>39</v>
      </c>
      <c r="AC46" s="10" t="s">
        <v>420</v>
      </c>
      <c r="AD46" s="10" t="s">
        <v>211</v>
      </c>
      <c r="AE46" s="10" t="s">
        <v>441</v>
      </c>
      <c r="AF46" s="10">
        <v>2469</v>
      </c>
      <c r="AG46" s="10"/>
      <c r="AH46" s="10" t="s">
        <v>236</v>
      </c>
      <c r="AI46" s="10" t="s">
        <v>442</v>
      </c>
      <c r="AJ46" s="10">
        <v>1</v>
      </c>
      <c r="AK46" s="10" t="s">
        <v>469</v>
      </c>
      <c r="AL46" s="10">
        <v>39</v>
      </c>
      <c r="AM46" s="10" t="s">
        <v>469</v>
      </c>
      <c r="AN46" s="10">
        <v>14</v>
      </c>
      <c r="AO46" s="10" t="s">
        <v>288</v>
      </c>
      <c r="AP46" s="10">
        <v>44300</v>
      </c>
      <c r="AQ46" s="9"/>
      <c r="AR46" s="9"/>
      <c r="AS46" s="9"/>
      <c r="AT46" s="10"/>
      <c r="AU46" s="11" t="s">
        <v>473</v>
      </c>
      <c r="AV46" s="11" t="s">
        <v>474</v>
      </c>
      <c r="AW46" s="11" t="s">
        <v>474</v>
      </c>
      <c r="AX46" s="11" t="s">
        <v>474</v>
      </c>
      <c r="AY46" s="10" t="s">
        <v>508</v>
      </c>
      <c r="AZ46" s="16">
        <v>45267</v>
      </c>
      <c r="BA46" s="16">
        <v>45292</v>
      </c>
      <c r="BB46" s="16">
        <v>45657</v>
      </c>
      <c r="BC46" s="17">
        <f t="shared" si="0"/>
        <v>36180.000000000007</v>
      </c>
      <c r="BD46" s="17">
        <v>41968.800000000003</v>
      </c>
      <c r="BE46" s="21"/>
      <c r="BF46" s="9"/>
      <c r="BG46" s="10" t="s">
        <v>475</v>
      </c>
      <c r="BH46" s="9"/>
      <c r="BI46" s="10" t="s">
        <v>476</v>
      </c>
      <c r="BJ46" s="9" t="s">
        <v>509</v>
      </c>
      <c r="BK46" s="9"/>
      <c r="BL46" s="16">
        <v>45292</v>
      </c>
      <c r="BM46" s="16">
        <v>45657</v>
      </c>
      <c r="BN46" s="9" t="s">
        <v>682</v>
      </c>
      <c r="BO46" s="9"/>
      <c r="BP46" s="10">
        <v>39</v>
      </c>
      <c r="BQ46" s="10" t="s">
        <v>301</v>
      </c>
      <c r="BR46" s="10" t="s">
        <v>477</v>
      </c>
      <c r="BS46" s="9"/>
      <c r="BT46" s="9"/>
      <c r="BU46" s="9"/>
      <c r="BV46" s="9"/>
      <c r="BW46" s="9"/>
      <c r="BX46" s="9"/>
      <c r="BY46" s="9" t="s">
        <v>202</v>
      </c>
      <c r="BZ46" s="9"/>
      <c r="CA46" s="19" t="s">
        <v>478</v>
      </c>
      <c r="CB46" s="9"/>
      <c r="CC46" s="9"/>
      <c r="CD46" s="9" t="s">
        <v>727</v>
      </c>
      <c r="CE46" s="9"/>
      <c r="CF46" s="9" t="s">
        <v>767</v>
      </c>
      <c r="CG46" s="19" t="s">
        <v>479</v>
      </c>
      <c r="CH46" s="15">
        <v>45473</v>
      </c>
      <c r="CI46" s="9" t="s">
        <v>781</v>
      </c>
    </row>
    <row r="47" spans="1:87" x14ac:dyDescent="0.25">
      <c r="A47" s="10">
        <v>2024</v>
      </c>
      <c r="B47" s="15">
        <v>45383</v>
      </c>
      <c r="C47" s="15">
        <v>45473</v>
      </c>
      <c r="D47" s="10" t="s">
        <v>192</v>
      </c>
      <c r="E47" s="10" t="s">
        <v>198</v>
      </c>
      <c r="F47" s="10" t="s">
        <v>199</v>
      </c>
      <c r="G47" s="10" t="s">
        <v>513</v>
      </c>
      <c r="H47" s="9"/>
      <c r="I47" s="11" t="s">
        <v>499</v>
      </c>
      <c r="J47" s="10" t="s">
        <v>633</v>
      </c>
      <c r="K47" s="10"/>
      <c r="L47" s="9"/>
      <c r="M47" s="9"/>
      <c r="N47" s="9" t="s">
        <v>514</v>
      </c>
      <c r="O47" s="9">
        <v>40</v>
      </c>
      <c r="P47" s="9"/>
      <c r="Q47" s="9"/>
      <c r="R47" s="9"/>
      <c r="S47" s="9"/>
      <c r="T47" s="9"/>
      <c r="U47" s="9"/>
      <c r="V47" s="9"/>
      <c r="W47" s="10"/>
      <c r="X47" s="10"/>
      <c r="Y47" s="10"/>
      <c r="Z47" s="10"/>
      <c r="AA47" s="10" t="s">
        <v>515</v>
      </c>
      <c r="AB47" s="9">
        <v>40</v>
      </c>
      <c r="AC47" s="10" t="s">
        <v>424</v>
      </c>
      <c r="AD47" s="10" t="s">
        <v>211</v>
      </c>
      <c r="AE47" s="10" t="s">
        <v>449</v>
      </c>
      <c r="AF47" s="10">
        <v>2393</v>
      </c>
      <c r="AG47" s="10"/>
      <c r="AH47" s="10" t="s">
        <v>236</v>
      </c>
      <c r="AI47" s="10" t="s">
        <v>450</v>
      </c>
      <c r="AJ47" s="10">
        <v>1</v>
      </c>
      <c r="AK47" s="10" t="s">
        <v>469</v>
      </c>
      <c r="AL47" s="10">
        <v>39</v>
      </c>
      <c r="AM47" s="10" t="s">
        <v>469</v>
      </c>
      <c r="AN47" s="10">
        <v>14</v>
      </c>
      <c r="AO47" s="10" t="s">
        <v>288</v>
      </c>
      <c r="AP47" s="10">
        <v>44210</v>
      </c>
      <c r="AQ47" s="9"/>
      <c r="AR47" s="9"/>
      <c r="AS47" s="9"/>
      <c r="AT47" s="10"/>
      <c r="AU47" s="11" t="s">
        <v>473</v>
      </c>
      <c r="AV47" s="11" t="s">
        <v>474</v>
      </c>
      <c r="AW47" s="11" t="s">
        <v>474</v>
      </c>
      <c r="AX47" s="11" t="s">
        <v>474</v>
      </c>
      <c r="AY47" s="10" t="s">
        <v>513</v>
      </c>
      <c r="AZ47" s="16">
        <v>45282</v>
      </c>
      <c r="BA47" s="16">
        <v>45292</v>
      </c>
      <c r="BB47" s="16">
        <v>45657</v>
      </c>
      <c r="BC47" s="17">
        <f t="shared" si="0"/>
        <v>38760</v>
      </c>
      <c r="BD47" s="17">
        <v>44961.599999999999</v>
      </c>
      <c r="BE47" s="21"/>
      <c r="BF47" s="9"/>
      <c r="BG47" s="10" t="s">
        <v>475</v>
      </c>
      <c r="BH47" s="9"/>
      <c r="BI47" s="10" t="s">
        <v>476</v>
      </c>
      <c r="BJ47" s="9" t="s">
        <v>514</v>
      </c>
      <c r="BK47" s="9"/>
      <c r="BL47" s="16">
        <v>45292</v>
      </c>
      <c r="BM47" s="16">
        <v>45657</v>
      </c>
      <c r="BN47" s="9" t="s">
        <v>683</v>
      </c>
      <c r="BO47" s="9"/>
      <c r="BP47" s="10">
        <v>40</v>
      </c>
      <c r="BQ47" s="10" t="s">
        <v>301</v>
      </c>
      <c r="BR47" s="10" t="s">
        <v>477</v>
      </c>
      <c r="BS47" s="9"/>
      <c r="BT47" s="9"/>
      <c r="BU47" s="9"/>
      <c r="BV47" s="9"/>
      <c r="BW47" s="9"/>
      <c r="BX47" s="9"/>
      <c r="BY47" s="9" t="s">
        <v>202</v>
      </c>
      <c r="BZ47" s="9"/>
      <c r="CA47" s="19" t="s">
        <v>478</v>
      </c>
      <c r="CB47" s="9"/>
      <c r="CC47" s="9"/>
      <c r="CD47" s="9" t="s">
        <v>728</v>
      </c>
      <c r="CE47" s="9"/>
      <c r="CF47" s="9" t="s">
        <v>769</v>
      </c>
      <c r="CG47" s="19" t="s">
        <v>479</v>
      </c>
      <c r="CH47" s="15">
        <v>45473</v>
      </c>
      <c r="CI47" s="9" t="s">
        <v>780</v>
      </c>
    </row>
    <row r="48" spans="1:87" x14ac:dyDescent="0.25">
      <c r="A48" s="10">
        <v>2024</v>
      </c>
      <c r="B48" s="15">
        <v>45383</v>
      </c>
      <c r="C48" s="15">
        <v>45473</v>
      </c>
      <c r="D48" s="10" t="s">
        <v>192</v>
      </c>
      <c r="E48" s="10" t="s">
        <v>198</v>
      </c>
      <c r="F48" s="10" t="s">
        <v>199</v>
      </c>
      <c r="G48" s="10" t="s">
        <v>516</v>
      </c>
      <c r="H48" s="9"/>
      <c r="I48" s="11" t="s">
        <v>499</v>
      </c>
      <c r="J48" s="10" t="s">
        <v>634</v>
      </c>
      <c r="K48" s="10"/>
      <c r="L48" s="9"/>
      <c r="M48" s="9"/>
      <c r="N48" s="9" t="s">
        <v>517</v>
      </c>
      <c r="O48" s="9">
        <v>41</v>
      </c>
      <c r="P48" s="9"/>
      <c r="Q48" s="9"/>
      <c r="R48" s="9"/>
      <c r="S48" s="9"/>
      <c r="T48" s="9"/>
      <c r="U48" s="9"/>
      <c r="V48" s="9"/>
      <c r="W48" s="10"/>
      <c r="X48" s="10"/>
      <c r="Y48" s="10"/>
      <c r="Z48" s="10"/>
      <c r="AA48" s="10" t="s">
        <v>518</v>
      </c>
      <c r="AB48" s="9">
        <v>41</v>
      </c>
      <c r="AC48" s="10" t="s">
        <v>429</v>
      </c>
      <c r="AD48" s="10" t="s">
        <v>211</v>
      </c>
      <c r="AE48" s="10" t="s">
        <v>460</v>
      </c>
      <c r="AF48" s="10">
        <v>171</v>
      </c>
      <c r="AG48" s="10"/>
      <c r="AH48" s="10" t="s">
        <v>236</v>
      </c>
      <c r="AI48" s="10" t="s">
        <v>461</v>
      </c>
      <c r="AJ48" s="10">
        <v>1</v>
      </c>
      <c r="AK48" s="10" t="s">
        <v>469</v>
      </c>
      <c r="AL48" s="10">
        <v>39</v>
      </c>
      <c r="AM48" s="10" t="s">
        <v>469</v>
      </c>
      <c r="AN48" s="10">
        <v>14</v>
      </c>
      <c r="AO48" s="10" t="s">
        <v>288</v>
      </c>
      <c r="AP48" s="10">
        <v>44700</v>
      </c>
      <c r="AQ48" s="9"/>
      <c r="AR48" s="9"/>
      <c r="AS48" s="9"/>
      <c r="AT48" s="10"/>
      <c r="AU48" s="11" t="s">
        <v>473</v>
      </c>
      <c r="AV48" s="11" t="s">
        <v>474</v>
      </c>
      <c r="AW48" s="11" t="s">
        <v>474</v>
      </c>
      <c r="AX48" s="11" t="s">
        <v>474</v>
      </c>
      <c r="AY48" s="10" t="s">
        <v>516</v>
      </c>
      <c r="AZ48" s="16">
        <v>45260</v>
      </c>
      <c r="BA48" s="16">
        <v>45292</v>
      </c>
      <c r="BB48" s="16">
        <v>45657</v>
      </c>
      <c r="BC48" s="17">
        <f t="shared" si="0"/>
        <v>34600</v>
      </c>
      <c r="BD48" s="17">
        <v>40136</v>
      </c>
      <c r="BE48" s="21"/>
      <c r="BF48" s="9"/>
      <c r="BG48" s="10" t="s">
        <v>475</v>
      </c>
      <c r="BH48" s="9"/>
      <c r="BI48" s="10" t="s">
        <v>476</v>
      </c>
      <c r="BJ48" s="9" t="s">
        <v>517</v>
      </c>
      <c r="BK48" s="9"/>
      <c r="BL48" s="16">
        <v>45292</v>
      </c>
      <c r="BM48" s="16">
        <v>45657</v>
      </c>
      <c r="BN48" s="9" t="s">
        <v>684</v>
      </c>
      <c r="BO48" s="9"/>
      <c r="BP48" s="10">
        <v>41</v>
      </c>
      <c r="BQ48" s="10" t="s">
        <v>301</v>
      </c>
      <c r="BR48" s="10" t="s">
        <v>477</v>
      </c>
      <c r="BS48" s="9"/>
      <c r="BT48" s="9"/>
      <c r="BU48" s="9"/>
      <c r="BV48" s="9"/>
      <c r="BW48" s="9"/>
      <c r="BX48" s="9"/>
      <c r="BY48" s="9" t="s">
        <v>202</v>
      </c>
      <c r="BZ48" s="9"/>
      <c r="CA48" s="19" t="s">
        <v>478</v>
      </c>
      <c r="CB48" s="9"/>
      <c r="CC48" s="9"/>
      <c r="CD48" s="9" t="s">
        <v>729</v>
      </c>
      <c r="CE48" s="9" t="s">
        <v>778</v>
      </c>
      <c r="CF48" s="9" t="s">
        <v>770</v>
      </c>
      <c r="CG48" s="19" t="s">
        <v>479</v>
      </c>
      <c r="CH48" s="15">
        <v>45473</v>
      </c>
      <c r="CI48" s="9" t="s">
        <v>783</v>
      </c>
    </row>
    <row r="49" spans="1:87" x14ac:dyDescent="0.25">
      <c r="A49" s="10">
        <v>2024</v>
      </c>
      <c r="B49" s="15">
        <v>45383</v>
      </c>
      <c r="C49" s="15">
        <v>45473</v>
      </c>
      <c r="D49" s="10" t="s">
        <v>192</v>
      </c>
      <c r="E49" s="10" t="s">
        <v>198</v>
      </c>
      <c r="F49" s="10" t="s">
        <v>199</v>
      </c>
      <c r="G49" s="10" t="s">
        <v>519</v>
      </c>
      <c r="H49" s="9"/>
      <c r="I49" s="11" t="s">
        <v>499</v>
      </c>
      <c r="J49" s="10" t="s">
        <v>635</v>
      </c>
      <c r="K49" s="10"/>
      <c r="L49" s="9"/>
      <c r="M49" s="9"/>
      <c r="N49" s="9" t="s">
        <v>520</v>
      </c>
      <c r="O49" s="9">
        <v>42</v>
      </c>
      <c r="P49" s="9"/>
      <c r="Q49" s="9"/>
      <c r="R49" s="9"/>
      <c r="S49" s="9"/>
      <c r="T49" s="9"/>
      <c r="U49" s="9"/>
      <c r="V49" s="9"/>
      <c r="W49" s="10"/>
      <c r="X49" s="10"/>
      <c r="Y49" s="10"/>
      <c r="Z49" s="10"/>
      <c r="AA49" s="10" t="s">
        <v>521</v>
      </c>
      <c r="AB49" s="9">
        <v>42</v>
      </c>
      <c r="AC49" s="10" t="s">
        <v>522</v>
      </c>
      <c r="AD49" s="10" t="s">
        <v>211</v>
      </c>
      <c r="AE49" s="10" t="s">
        <v>523</v>
      </c>
      <c r="AF49" s="10">
        <v>811</v>
      </c>
      <c r="AG49" s="10"/>
      <c r="AH49" s="10" t="s">
        <v>236</v>
      </c>
      <c r="AI49" s="10" t="s">
        <v>524</v>
      </c>
      <c r="AJ49" s="10">
        <v>1</v>
      </c>
      <c r="AK49" s="10" t="s">
        <v>468</v>
      </c>
      <c r="AL49" s="10">
        <v>120</v>
      </c>
      <c r="AM49" s="10" t="s">
        <v>468</v>
      </c>
      <c r="AN49" s="10">
        <v>14</v>
      </c>
      <c r="AO49" s="10" t="s">
        <v>288</v>
      </c>
      <c r="AP49" s="10">
        <v>45067</v>
      </c>
      <c r="AQ49" s="9"/>
      <c r="AR49" s="9"/>
      <c r="AS49" s="9"/>
      <c r="AT49" s="10"/>
      <c r="AU49" s="11" t="s">
        <v>473</v>
      </c>
      <c r="AV49" s="11" t="s">
        <v>474</v>
      </c>
      <c r="AW49" s="11" t="s">
        <v>474</v>
      </c>
      <c r="AX49" s="11" t="s">
        <v>474</v>
      </c>
      <c r="AY49" s="10" t="s">
        <v>519</v>
      </c>
      <c r="AZ49" s="16">
        <v>45278</v>
      </c>
      <c r="BA49" s="16">
        <v>45292</v>
      </c>
      <c r="BB49" s="16">
        <v>45657</v>
      </c>
      <c r="BC49" s="17">
        <f t="shared" si="0"/>
        <v>104281.4827586207</v>
      </c>
      <c r="BD49" s="17">
        <v>120966.52</v>
      </c>
      <c r="BE49" s="21"/>
      <c r="BF49" s="9"/>
      <c r="BG49" s="10" t="s">
        <v>475</v>
      </c>
      <c r="BH49" s="9"/>
      <c r="BI49" s="10" t="s">
        <v>476</v>
      </c>
      <c r="BJ49" s="9" t="s">
        <v>520</v>
      </c>
      <c r="BK49" s="9"/>
      <c r="BL49" s="16">
        <v>45292</v>
      </c>
      <c r="BM49" s="16">
        <v>45657</v>
      </c>
      <c r="BN49" s="9" t="s">
        <v>685</v>
      </c>
      <c r="BO49" s="9"/>
      <c r="BP49" s="10">
        <v>42</v>
      </c>
      <c r="BQ49" s="10" t="s">
        <v>301</v>
      </c>
      <c r="BR49" s="10" t="s">
        <v>477</v>
      </c>
      <c r="BS49" s="9"/>
      <c r="BT49" s="9"/>
      <c r="BU49" s="9"/>
      <c r="BV49" s="9"/>
      <c r="BW49" s="9"/>
      <c r="BX49" s="9"/>
      <c r="BY49" s="9" t="s">
        <v>202</v>
      </c>
      <c r="BZ49" s="9"/>
      <c r="CA49" s="19" t="s">
        <v>478</v>
      </c>
      <c r="CB49" s="9"/>
      <c r="CC49" s="9"/>
      <c r="CD49" s="9"/>
      <c r="CE49" s="9"/>
      <c r="CF49" s="9"/>
      <c r="CG49" s="19" t="s">
        <v>479</v>
      </c>
      <c r="CH49" s="15">
        <v>45473</v>
      </c>
      <c r="CI49" s="9" t="s">
        <v>784</v>
      </c>
    </row>
    <row r="50" spans="1:87" x14ac:dyDescent="0.25">
      <c r="A50" s="10">
        <v>2024</v>
      </c>
      <c r="B50" s="15">
        <v>45383</v>
      </c>
      <c r="C50" s="15">
        <v>45473</v>
      </c>
      <c r="D50" s="10" t="s">
        <v>192</v>
      </c>
      <c r="E50" s="10" t="s">
        <v>198</v>
      </c>
      <c r="F50" s="10" t="s">
        <v>199</v>
      </c>
      <c r="G50" s="10" t="s">
        <v>525</v>
      </c>
      <c r="H50" s="9"/>
      <c r="I50" s="11" t="s">
        <v>499</v>
      </c>
      <c r="J50" s="10" t="s">
        <v>636</v>
      </c>
      <c r="K50" s="10"/>
      <c r="L50" s="9"/>
      <c r="M50" s="9"/>
      <c r="N50" s="9" t="s">
        <v>526</v>
      </c>
      <c r="O50" s="9">
        <v>43</v>
      </c>
      <c r="P50" s="9"/>
      <c r="Q50" s="9"/>
      <c r="R50" s="9"/>
      <c r="S50" s="9"/>
      <c r="T50" s="9"/>
      <c r="U50" s="9"/>
      <c r="V50" s="9"/>
      <c r="W50" s="10" t="s">
        <v>510</v>
      </c>
      <c r="X50" s="10" t="s">
        <v>511</v>
      </c>
      <c r="Y50" s="10" t="s">
        <v>512</v>
      </c>
      <c r="Z50" s="10" t="s">
        <v>203</v>
      </c>
      <c r="AA50" s="10"/>
      <c r="AB50" s="9">
        <v>43</v>
      </c>
      <c r="AC50" s="10" t="s">
        <v>420</v>
      </c>
      <c r="AD50" s="10" t="s">
        <v>211</v>
      </c>
      <c r="AE50" s="10" t="s">
        <v>441</v>
      </c>
      <c r="AF50" s="10">
        <v>2469</v>
      </c>
      <c r="AG50" s="10"/>
      <c r="AH50" s="10" t="s">
        <v>236</v>
      </c>
      <c r="AI50" s="10" t="s">
        <v>442</v>
      </c>
      <c r="AJ50" s="10">
        <v>1</v>
      </c>
      <c r="AK50" s="10" t="s">
        <v>469</v>
      </c>
      <c r="AL50" s="10">
        <v>39</v>
      </c>
      <c r="AM50" s="10" t="s">
        <v>469</v>
      </c>
      <c r="AN50" s="10">
        <v>14</v>
      </c>
      <c r="AO50" s="10" t="s">
        <v>288</v>
      </c>
      <c r="AP50" s="10">
        <v>44300</v>
      </c>
      <c r="AQ50" s="9"/>
      <c r="AR50" s="9"/>
      <c r="AS50" s="9"/>
      <c r="AT50" s="10"/>
      <c r="AU50" s="11" t="s">
        <v>473</v>
      </c>
      <c r="AV50" s="11" t="s">
        <v>474</v>
      </c>
      <c r="AW50" s="11" t="s">
        <v>474</v>
      </c>
      <c r="AX50" s="11" t="s">
        <v>474</v>
      </c>
      <c r="AY50" s="10" t="s">
        <v>525</v>
      </c>
      <c r="AZ50" s="16">
        <v>45273</v>
      </c>
      <c r="BA50" s="16">
        <v>45292</v>
      </c>
      <c r="BB50" s="16">
        <v>45657</v>
      </c>
      <c r="BC50" s="17">
        <f t="shared" si="0"/>
        <v>153800</v>
      </c>
      <c r="BD50" s="17">
        <v>178408</v>
      </c>
      <c r="BE50" s="21"/>
      <c r="BF50" s="9"/>
      <c r="BG50" s="10" t="s">
        <v>475</v>
      </c>
      <c r="BH50" s="9"/>
      <c r="BI50" s="10" t="s">
        <v>476</v>
      </c>
      <c r="BJ50" s="9" t="s">
        <v>526</v>
      </c>
      <c r="BK50" s="9"/>
      <c r="BL50" s="16">
        <v>45292</v>
      </c>
      <c r="BM50" s="16">
        <v>45657</v>
      </c>
      <c r="BN50" s="9" t="s">
        <v>686</v>
      </c>
      <c r="BO50" s="9"/>
      <c r="BP50" s="10">
        <v>43</v>
      </c>
      <c r="BQ50" s="10" t="s">
        <v>301</v>
      </c>
      <c r="BR50" s="10" t="s">
        <v>477</v>
      </c>
      <c r="BS50" s="9"/>
      <c r="BT50" s="9"/>
      <c r="BU50" s="9"/>
      <c r="BV50" s="9"/>
      <c r="BW50" s="9"/>
      <c r="BX50" s="9"/>
      <c r="BY50" s="9" t="s">
        <v>202</v>
      </c>
      <c r="BZ50" s="9"/>
      <c r="CA50" s="19" t="s">
        <v>478</v>
      </c>
      <c r="CB50" s="9"/>
      <c r="CC50" s="9"/>
      <c r="CD50" s="9" t="s">
        <v>777</v>
      </c>
      <c r="CE50" s="9"/>
      <c r="CF50" s="9" t="s">
        <v>771</v>
      </c>
      <c r="CG50" s="19" t="s">
        <v>479</v>
      </c>
      <c r="CH50" s="15">
        <v>45473</v>
      </c>
      <c r="CI50" s="9" t="s">
        <v>781</v>
      </c>
    </row>
    <row r="51" spans="1:87" x14ac:dyDescent="0.25">
      <c r="A51" s="10">
        <v>2024</v>
      </c>
      <c r="B51" s="15">
        <v>45383</v>
      </c>
      <c r="C51" s="15">
        <v>45473</v>
      </c>
      <c r="D51" s="10" t="s">
        <v>192</v>
      </c>
      <c r="E51" s="10" t="s">
        <v>198</v>
      </c>
      <c r="F51" s="10" t="s">
        <v>199</v>
      </c>
      <c r="G51" s="10" t="s">
        <v>527</v>
      </c>
      <c r="H51" s="9"/>
      <c r="I51" s="11" t="s">
        <v>499</v>
      </c>
      <c r="J51" s="10" t="s">
        <v>637</v>
      </c>
      <c r="K51" s="10"/>
      <c r="L51" s="9"/>
      <c r="M51" s="9"/>
      <c r="N51" s="9" t="s">
        <v>528</v>
      </c>
      <c r="O51" s="9">
        <v>44</v>
      </c>
      <c r="P51" s="9"/>
      <c r="Q51" s="9"/>
      <c r="R51" s="9"/>
      <c r="S51" s="9"/>
      <c r="T51" s="9"/>
      <c r="U51" s="9"/>
      <c r="V51" s="9"/>
      <c r="W51" s="10"/>
      <c r="X51" s="10"/>
      <c r="Y51" s="10"/>
      <c r="Z51" s="10"/>
      <c r="AA51" s="10" t="s">
        <v>529</v>
      </c>
      <c r="AB51" s="9">
        <v>44</v>
      </c>
      <c r="AC51" s="10" t="s">
        <v>530</v>
      </c>
      <c r="AD51" s="10" t="s">
        <v>222</v>
      </c>
      <c r="AE51" s="10" t="s">
        <v>531</v>
      </c>
      <c r="AF51" s="10">
        <v>2</v>
      </c>
      <c r="AG51" s="10"/>
      <c r="AH51" s="10" t="s">
        <v>236</v>
      </c>
      <c r="AI51" s="10" t="s">
        <v>532</v>
      </c>
      <c r="AJ51" s="10">
        <v>1</v>
      </c>
      <c r="AK51" s="10" t="s">
        <v>533</v>
      </c>
      <c r="AL51" s="10">
        <v>57</v>
      </c>
      <c r="AM51" s="10" t="s">
        <v>533</v>
      </c>
      <c r="AN51" s="10">
        <v>15</v>
      </c>
      <c r="AO51" s="10" t="s">
        <v>269</v>
      </c>
      <c r="AP51" s="10">
        <v>53240</v>
      </c>
      <c r="AQ51" s="9"/>
      <c r="AR51" s="9"/>
      <c r="AS51" s="9"/>
      <c r="AT51" s="10"/>
      <c r="AU51" s="11" t="s">
        <v>473</v>
      </c>
      <c r="AV51" s="11" t="s">
        <v>474</v>
      </c>
      <c r="AW51" s="11" t="s">
        <v>474</v>
      </c>
      <c r="AX51" s="11" t="s">
        <v>474</v>
      </c>
      <c r="AY51" s="10" t="s">
        <v>527</v>
      </c>
      <c r="AZ51" s="16">
        <v>45288</v>
      </c>
      <c r="BA51" s="16">
        <v>45292</v>
      </c>
      <c r="BB51" s="16">
        <v>45657</v>
      </c>
      <c r="BC51" s="17">
        <f t="shared" si="0"/>
        <v>45815.327586206899</v>
      </c>
      <c r="BD51" s="17">
        <v>53145.78</v>
      </c>
      <c r="BE51" s="21"/>
      <c r="BF51" s="9"/>
      <c r="BG51" s="10" t="s">
        <v>475</v>
      </c>
      <c r="BH51" s="9"/>
      <c r="BI51" s="10" t="s">
        <v>476</v>
      </c>
      <c r="BJ51" s="9" t="s">
        <v>528</v>
      </c>
      <c r="BK51" s="9"/>
      <c r="BL51" s="16">
        <v>45292</v>
      </c>
      <c r="BM51" s="16">
        <v>45657</v>
      </c>
      <c r="BN51" s="9" t="s">
        <v>687</v>
      </c>
      <c r="BO51" s="9"/>
      <c r="BP51" s="10">
        <v>44</v>
      </c>
      <c r="BQ51" s="10" t="s">
        <v>301</v>
      </c>
      <c r="BR51" s="10" t="s">
        <v>477</v>
      </c>
      <c r="BS51" s="9"/>
      <c r="BT51" s="9"/>
      <c r="BU51" s="9"/>
      <c r="BV51" s="9"/>
      <c r="BW51" s="9"/>
      <c r="BX51" s="9"/>
      <c r="BY51" s="9" t="s">
        <v>202</v>
      </c>
      <c r="BZ51" s="9"/>
      <c r="CA51" s="19" t="s">
        <v>478</v>
      </c>
      <c r="CB51" s="9"/>
      <c r="CC51" s="9"/>
      <c r="CD51" s="9" t="s">
        <v>730</v>
      </c>
      <c r="CE51" s="9"/>
      <c r="CF51" s="9" t="s">
        <v>772</v>
      </c>
      <c r="CG51" s="19" t="s">
        <v>479</v>
      </c>
      <c r="CH51" s="15">
        <v>45473</v>
      </c>
      <c r="CI51" s="9" t="s">
        <v>780</v>
      </c>
    </row>
    <row r="52" spans="1:87" x14ac:dyDescent="0.25">
      <c r="A52" s="10">
        <v>2024</v>
      </c>
      <c r="B52" s="15">
        <v>45383</v>
      </c>
      <c r="C52" s="15">
        <v>45473</v>
      </c>
      <c r="D52" s="10" t="s">
        <v>192</v>
      </c>
      <c r="E52" s="10" t="s">
        <v>198</v>
      </c>
      <c r="F52" s="10" t="s">
        <v>199</v>
      </c>
      <c r="G52" s="10" t="s">
        <v>534</v>
      </c>
      <c r="H52" s="9"/>
      <c r="I52" s="11" t="s">
        <v>499</v>
      </c>
      <c r="J52" s="10" t="s">
        <v>638</v>
      </c>
      <c r="K52" s="10"/>
      <c r="L52" s="9"/>
      <c r="M52" s="9"/>
      <c r="N52" s="9" t="s">
        <v>535</v>
      </c>
      <c r="O52" s="9">
        <v>45</v>
      </c>
      <c r="P52" s="9"/>
      <c r="Q52" s="9"/>
      <c r="R52" s="9"/>
      <c r="S52" s="9"/>
      <c r="T52" s="9"/>
      <c r="U52" s="9"/>
      <c r="V52" s="9"/>
      <c r="W52" s="10"/>
      <c r="X52" s="10"/>
      <c r="Y52" s="10"/>
      <c r="Z52" s="10"/>
      <c r="AA52" s="10" t="s">
        <v>536</v>
      </c>
      <c r="AB52" s="9">
        <v>45</v>
      </c>
      <c r="AC52" s="10" t="s">
        <v>537</v>
      </c>
      <c r="AD52" s="10" t="s">
        <v>230</v>
      </c>
      <c r="AE52" s="10" t="s">
        <v>538</v>
      </c>
      <c r="AF52" s="10">
        <v>915</v>
      </c>
      <c r="AG52" s="10"/>
      <c r="AH52" s="10" t="s">
        <v>236</v>
      </c>
      <c r="AI52" s="10" t="s">
        <v>539</v>
      </c>
      <c r="AJ52" s="10">
        <v>1</v>
      </c>
      <c r="AK52" s="10" t="s">
        <v>540</v>
      </c>
      <c r="AL52" s="10">
        <v>3</v>
      </c>
      <c r="AM52" s="10" t="s">
        <v>540</v>
      </c>
      <c r="AN52" s="10">
        <v>9</v>
      </c>
      <c r="AO52" s="10" t="s">
        <v>299</v>
      </c>
      <c r="AP52" s="10" t="s">
        <v>541</v>
      </c>
      <c r="AQ52" s="9"/>
      <c r="AR52" s="9"/>
      <c r="AS52" s="9"/>
      <c r="AT52" s="10"/>
      <c r="AU52" s="11" t="s">
        <v>473</v>
      </c>
      <c r="AV52" s="11" t="s">
        <v>474</v>
      </c>
      <c r="AW52" s="11" t="s">
        <v>474</v>
      </c>
      <c r="AX52" s="11" t="s">
        <v>474</v>
      </c>
      <c r="AY52" s="10" t="s">
        <v>534</v>
      </c>
      <c r="AZ52" s="16">
        <v>45282</v>
      </c>
      <c r="BA52" s="16">
        <v>45292</v>
      </c>
      <c r="BB52" s="16">
        <v>45657</v>
      </c>
      <c r="BC52" s="17">
        <v>4913184</v>
      </c>
      <c r="BD52" s="17">
        <v>4913184</v>
      </c>
      <c r="BE52" s="21"/>
      <c r="BF52" s="9"/>
      <c r="BG52" s="10" t="s">
        <v>475</v>
      </c>
      <c r="BH52" s="9"/>
      <c r="BI52" s="10" t="s">
        <v>476</v>
      </c>
      <c r="BJ52" s="9" t="s">
        <v>535</v>
      </c>
      <c r="BK52" s="9"/>
      <c r="BL52" s="16">
        <v>45292</v>
      </c>
      <c r="BM52" s="16">
        <v>45657</v>
      </c>
      <c r="BN52" s="9" t="s">
        <v>688</v>
      </c>
      <c r="BO52" s="9"/>
      <c r="BP52" s="10">
        <v>45</v>
      </c>
      <c r="BQ52" s="10" t="s">
        <v>301</v>
      </c>
      <c r="BR52" s="10" t="s">
        <v>477</v>
      </c>
      <c r="BS52" s="9"/>
      <c r="BT52" s="9"/>
      <c r="BU52" s="9"/>
      <c r="BV52" s="9"/>
      <c r="BW52" s="9"/>
      <c r="BX52" s="9"/>
      <c r="BY52" s="9" t="s">
        <v>202</v>
      </c>
      <c r="BZ52" s="9"/>
      <c r="CA52" s="19" t="s">
        <v>478</v>
      </c>
      <c r="CB52" s="9"/>
      <c r="CC52" s="9"/>
      <c r="CD52" s="9"/>
      <c r="CE52" s="9"/>
      <c r="CF52" s="27" t="s">
        <v>788</v>
      </c>
      <c r="CG52" s="19" t="s">
        <v>479</v>
      </c>
      <c r="CH52" s="15">
        <v>45473</v>
      </c>
      <c r="CI52" s="27" t="s">
        <v>786</v>
      </c>
    </row>
    <row r="53" spans="1:87" x14ac:dyDescent="0.25">
      <c r="A53" s="10">
        <v>2024</v>
      </c>
      <c r="B53" s="15">
        <v>45383</v>
      </c>
      <c r="C53" s="15">
        <v>45473</v>
      </c>
      <c r="D53" s="10" t="s">
        <v>192</v>
      </c>
      <c r="E53" s="10" t="s">
        <v>198</v>
      </c>
      <c r="F53" s="10" t="s">
        <v>199</v>
      </c>
      <c r="G53" s="10" t="s">
        <v>542</v>
      </c>
      <c r="H53" s="9"/>
      <c r="I53" s="11" t="s">
        <v>499</v>
      </c>
      <c r="J53" s="10" t="s">
        <v>639</v>
      </c>
      <c r="K53" s="10"/>
      <c r="L53" s="9"/>
      <c r="M53" s="9"/>
      <c r="N53" s="9" t="s">
        <v>543</v>
      </c>
      <c r="O53" s="9">
        <v>46</v>
      </c>
      <c r="P53" s="9"/>
      <c r="Q53" s="9"/>
      <c r="R53" s="9"/>
      <c r="S53" s="9"/>
      <c r="T53" s="9"/>
      <c r="U53" s="9"/>
      <c r="V53" s="9"/>
      <c r="W53" s="10" t="s">
        <v>544</v>
      </c>
      <c r="X53" s="10" t="s">
        <v>545</v>
      </c>
      <c r="Y53" s="10" t="s">
        <v>546</v>
      </c>
      <c r="Z53" s="10" t="s">
        <v>203</v>
      </c>
      <c r="AA53" s="10"/>
      <c r="AB53" s="9">
        <v>46</v>
      </c>
      <c r="AC53" s="10" t="s">
        <v>547</v>
      </c>
      <c r="AD53" s="10" t="s">
        <v>206</v>
      </c>
      <c r="AE53" s="10" t="s">
        <v>548</v>
      </c>
      <c r="AF53" s="10">
        <v>101</v>
      </c>
      <c r="AG53" s="10"/>
      <c r="AH53" s="10" t="s">
        <v>236</v>
      </c>
      <c r="AI53" s="10" t="s">
        <v>549</v>
      </c>
      <c r="AJ53" s="10">
        <v>1</v>
      </c>
      <c r="AK53" s="10" t="s">
        <v>550</v>
      </c>
      <c r="AL53" s="10">
        <v>101</v>
      </c>
      <c r="AM53" s="10" t="s">
        <v>550</v>
      </c>
      <c r="AN53" s="10">
        <v>14</v>
      </c>
      <c r="AO53" s="10" t="s">
        <v>288</v>
      </c>
      <c r="AP53" s="10">
        <v>45410</v>
      </c>
      <c r="AQ53" s="9"/>
      <c r="AR53" s="9"/>
      <c r="AS53" s="9"/>
      <c r="AT53" s="10"/>
      <c r="AU53" s="11" t="s">
        <v>473</v>
      </c>
      <c r="AV53" s="11" t="s">
        <v>474</v>
      </c>
      <c r="AW53" s="11" t="s">
        <v>474</v>
      </c>
      <c r="AX53" s="11" t="s">
        <v>474</v>
      </c>
      <c r="AY53" s="10" t="s">
        <v>542</v>
      </c>
      <c r="AZ53" s="16">
        <v>45267</v>
      </c>
      <c r="BA53" s="16">
        <v>45292</v>
      </c>
      <c r="BB53" s="16">
        <v>45657</v>
      </c>
      <c r="BC53" s="17">
        <v>179118.00000000003</v>
      </c>
      <c r="BD53" s="17">
        <v>207776.88</v>
      </c>
      <c r="BE53" s="21"/>
      <c r="BF53" s="9"/>
      <c r="BG53" s="10" t="s">
        <v>475</v>
      </c>
      <c r="BH53" s="9"/>
      <c r="BI53" s="10" t="s">
        <v>476</v>
      </c>
      <c r="BJ53" s="9" t="s">
        <v>543</v>
      </c>
      <c r="BK53" s="9"/>
      <c r="BL53" s="16">
        <v>45292</v>
      </c>
      <c r="BM53" s="16">
        <v>45657</v>
      </c>
      <c r="BN53" s="9" t="s">
        <v>689</v>
      </c>
      <c r="BO53" s="9"/>
      <c r="BP53" s="10">
        <v>46</v>
      </c>
      <c r="BQ53" s="10" t="s">
        <v>301</v>
      </c>
      <c r="BR53" s="10" t="s">
        <v>477</v>
      </c>
      <c r="BS53" s="9"/>
      <c r="BT53" s="9"/>
      <c r="BU53" s="9"/>
      <c r="BV53" s="9"/>
      <c r="BW53" s="9"/>
      <c r="BX53" s="9"/>
      <c r="BY53" s="9" t="s">
        <v>202</v>
      </c>
      <c r="BZ53" s="9"/>
      <c r="CA53" s="19" t="s">
        <v>478</v>
      </c>
      <c r="CB53" s="9"/>
      <c r="CC53" s="9"/>
      <c r="CD53" s="9" t="s">
        <v>731</v>
      </c>
      <c r="CE53" s="9"/>
      <c r="CF53" s="9" t="s">
        <v>773</v>
      </c>
      <c r="CG53" s="19" t="s">
        <v>479</v>
      </c>
      <c r="CH53" s="15">
        <v>45473</v>
      </c>
      <c r="CI53" s="9" t="s">
        <v>781</v>
      </c>
    </row>
    <row r="54" spans="1:87" x14ac:dyDescent="0.25">
      <c r="A54" s="10">
        <v>2024</v>
      </c>
      <c r="B54" s="15">
        <v>45383</v>
      </c>
      <c r="C54" s="15">
        <v>45473</v>
      </c>
      <c r="D54" s="10" t="s">
        <v>192</v>
      </c>
      <c r="E54" s="10" t="s">
        <v>198</v>
      </c>
      <c r="F54" s="10" t="s">
        <v>199</v>
      </c>
      <c r="G54" s="10" t="s">
        <v>551</v>
      </c>
      <c r="H54" s="9"/>
      <c r="I54" s="11" t="s">
        <v>499</v>
      </c>
      <c r="J54" s="10" t="s">
        <v>640</v>
      </c>
      <c r="K54" s="10"/>
      <c r="L54" s="9"/>
      <c r="M54" s="9"/>
      <c r="N54" s="9" t="s">
        <v>552</v>
      </c>
      <c r="O54" s="9">
        <v>47</v>
      </c>
      <c r="P54" s="9"/>
      <c r="Q54" s="9"/>
      <c r="R54" s="9"/>
      <c r="S54" s="9"/>
      <c r="T54" s="9"/>
      <c r="U54" s="9"/>
      <c r="V54" s="9"/>
      <c r="W54" s="10"/>
      <c r="X54" s="10"/>
      <c r="Y54" s="10"/>
      <c r="Z54" s="10"/>
      <c r="AA54" s="10" t="s">
        <v>553</v>
      </c>
      <c r="AB54" s="9">
        <v>47</v>
      </c>
      <c r="AC54" s="10" t="s">
        <v>554</v>
      </c>
      <c r="AD54" s="10" t="s">
        <v>211</v>
      </c>
      <c r="AE54" s="10" t="s">
        <v>555</v>
      </c>
      <c r="AF54" s="10">
        <v>2740</v>
      </c>
      <c r="AG54" s="10"/>
      <c r="AH54" s="10" t="s">
        <v>236</v>
      </c>
      <c r="AI54" s="10" t="s">
        <v>556</v>
      </c>
      <c r="AJ54" s="10">
        <v>1</v>
      </c>
      <c r="AK54" s="10" t="s">
        <v>469</v>
      </c>
      <c r="AL54" s="10">
        <v>39</v>
      </c>
      <c r="AM54" s="10" t="s">
        <v>469</v>
      </c>
      <c r="AN54" s="10">
        <v>14</v>
      </c>
      <c r="AO54" s="10" t="s">
        <v>288</v>
      </c>
      <c r="AP54" s="10">
        <v>44440</v>
      </c>
      <c r="AQ54" s="9"/>
      <c r="AR54" s="9"/>
      <c r="AS54" s="9"/>
      <c r="AT54" s="10"/>
      <c r="AU54" s="11" t="s">
        <v>473</v>
      </c>
      <c r="AV54" s="11" t="s">
        <v>474</v>
      </c>
      <c r="AW54" s="11" t="s">
        <v>474</v>
      </c>
      <c r="AX54" s="11" t="s">
        <v>474</v>
      </c>
      <c r="AY54" s="10" t="s">
        <v>551</v>
      </c>
      <c r="AZ54" s="16">
        <v>45281</v>
      </c>
      <c r="BA54" s="16">
        <v>45292</v>
      </c>
      <c r="BB54" s="16">
        <v>45657</v>
      </c>
      <c r="BC54" s="17">
        <f t="shared" si="0"/>
        <v>71041.448275862072</v>
      </c>
      <c r="BD54" s="17">
        <v>82408.08</v>
      </c>
      <c r="BE54" s="21"/>
      <c r="BF54" s="9"/>
      <c r="BG54" s="10" t="s">
        <v>475</v>
      </c>
      <c r="BH54" s="9"/>
      <c r="BI54" s="10" t="s">
        <v>476</v>
      </c>
      <c r="BJ54" s="9" t="s">
        <v>552</v>
      </c>
      <c r="BK54" s="9"/>
      <c r="BL54" s="16">
        <v>45292</v>
      </c>
      <c r="BM54" s="16">
        <v>45657</v>
      </c>
      <c r="BN54" s="9" t="s">
        <v>690</v>
      </c>
      <c r="BO54" s="9"/>
      <c r="BP54" s="10">
        <v>47</v>
      </c>
      <c r="BQ54" s="10" t="s">
        <v>301</v>
      </c>
      <c r="BR54" s="10" t="s">
        <v>477</v>
      </c>
      <c r="BS54" s="9"/>
      <c r="BT54" s="9"/>
      <c r="BU54" s="9"/>
      <c r="BV54" s="9"/>
      <c r="BW54" s="9"/>
      <c r="BX54" s="9"/>
      <c r="BY54" s="9" t="s">
        <v>202</v>
      </c>
      <c r="BZ54" s="9"/>
      <c r="CA54" s="19" t="s">
        <v>478</v>
      </c>
      <c r="CB54" s="9"/>
      <c r="CC54" s="9"/>
      <c r="CD54" s="9" t="s">
        <v>732</v>
      </c>
      <c r="CE54" s="9"/>
      <c r="CF54" s="9" t="s">
        <v>774</v>
      </c>
      <c r="CG54" s="19" t="s">
        <v>479</v>
      </c>
      <c r="CH54" s="15">
        <v>45473</v>
      </c>
      <c r="CI54" s="9" t="s">
        <v>780</v>
      </c>
    </row>
    <row r="55" spans="1:87" x14ac:dyDescent="0.25">
      <c r="A55" s="10">
        <v>2024</v>
      </c>
      <c r="B55" s="15">
        <v>45383</v>
      </c>
      <c r="C55" s="15">
        <v>45473</v>
      </c>
      <c r="D55" s="10" t="s">
        <v>192</v>
      </c>
      <c r="E55" s="10" t="s">
        <v>198</v>
      </c>
      <c r="F55" s="10" t="s">
        <v>199</v>
      </c>
      <c r="G55" s="10" t="s">
        <v>557</v>
      </c>
      <c r="H55" s="9"/>
      <c r="I55" s="11" t="s">
        <v>499</v>
      </c>
      <c r="J55" s="10" t="s">
        <v>641</v>
      </c>
      <c r="K55" s="10"/>
      <c r="L55" s="9"/>
      <c r="M55" s="9"/>
      <c r="N55" s="9" t="s">
        <v>558</v>
      </c>
      <c r="O55" s="9">
        <v>48</v>
      </c>
      <c r="P55" s="9"/>
      <c r="Q55" s="9"/>
      <c r="R55" s="9"/>
      <c r="S55" s="9"/>
      <c r="T55" s="9"/>
      <c r="U55" s="9"/>
      <c r="V55" s="9"/>
      <c r="W55" s="10"/>
      <c r="X55" s="10"/>
      <c r="Y55" s="10"/>
      <c r="Z55" s="10"/>
      <c r="AA55" s="10" t="s">
        <v>559</v>
      </c>
      <c r="AB55" s="9">
        <v>48</v>
      </c>
      <c r="AC55" s="10" t="s">
        <v>560</v>
      </c>
      <c r="AD55" s="10" t="s">
        <v>230</v>
      </c>
      <c r="AE55" s="10" t="s">
        <v>561</v>
      </c>
      <c r="AF55" s="10">
        <v>3088</v>
      </c>
      <c r="AG55" s="10"/>
      <c r="AH55" s="10" t="s">
        <v>236</v>
      </c>
      <c r="AI55" s="10" t="s">
        <v>562</v>
      </c>
      <c r="AJ55" s="10">
        <v>1</v>
      </c>
      <c r="AK55" s="10" t="s">
        <v>469</v>
      </c>
      <c r="AL55" s="10">
        <v>39</v>
      </c>
      <c r="AM55" s="10" t="s">
        <v>469</v>
      </c>
      <c r="AN55" s="10">
        <v>14</v>
      </c>
      <c r="AO55" s="10" t="s">
        <v>288</v>
      </c>
      <c r="AP55" s="10">
        <v>44540</v>
      </c>
      <c r="AQ55" s="9"/>
      <c r="AR55" s="9"/>
      <c r="AS55" s="9"/>
      <c r="AT55" s="10"/>
      <c r="AU55" s="11" t="s">
        <v>473</v>
      </c>
      <c r="AV55" s="11" t="s">
        <v>474</v>
      </c>
      <c r="AW55" s="11" t="s">
        <v>474</v>
      </c>
      <c r="AX55" s="11" t="s">
        <v>474</v>
      </c>
      <c r="AY55" s="10" t="s">
        <v>557</v>
      </c>
      <c r="AZ55" s="16">
        <v>45280</v>
      </c>
      <c r="BA55" s="16">
        <v>45292</v>
      </c>
      <c r="BB55" s="16">
        <v>45657</v>
      </c>
      <c r="BC55" s="17">
        <f t="shared" si="0"/>
        <v>115688.48275862071</v>
      </c>
      <c r="BD55" s="17">
        <v>134198.64000000001</v>
      </c>
      <c r="BE55" s="21"/>
      <c r="BF55" s="9"/>
      <c r="BG55" s="10" t="s">
        <v>475</v>
      </c>
      <c r="BH55" s="9"/>
      <c r="BI55" s="10" t="s">
        <v>476</v>
      </c>
      <c r="BJ55" s="9" t="s">
        <v>558</v>
      </c>
      <c r="BK55" s="9"/>
      <c r="BL55" s="16">
        <v>45292</v>
      </c>
      <c r="BM55" s="16">
        <v>45657</v>
      </c>
      <c r="BN55" s="9" t="s">
        <v>691</v>
      </c>
      <c r="BO55" s="9"/>
      <c r="BP55" s="10">
        <v>48</v>
      </c>
      <c r="BQ55" s="10" t="s">
        <v>301</v>
      </c>
      <c r="BR55" s="10" t="s">
        <v>477</v>
      </c>
      <c r="BS55" s="9"/>
      <c r="BT55" s="9"/>
      <c r="BU55" s="9"/>
      <c r="BV55" s="9"/>
      <c r="BW55" s="9"/>
      <c r="BX55" s="9"/>
      <c r="BY55" s="9" t="s">
        <v>202</v>
      </c>
      <c r="BZ55" s="9"/>
      <c r="CA55" s="19" t="s">
        <v>478</v>
      </c>
      <c r="CB55" s="9"/>
      <c r="CC55" s="9"/>
      <c r="CD55" s="9"/>
      <c r="CE55" s="9"/>
      <c r="CF55" s="9"/>
      <c r="CG55" s="19" t="s">
        <v>479</v>
      </c>
      <c r="CH55" s="15">
        <v>45473</v>
      </c>
      <c r="CI55" s="9" t="s">
        <v>784</v>
      </c>
    </row>
    <row r="56" spans="1:87" x14ac:dyDescent="0.25">
      <c r="A56" s="10">
        <v>2024</v>
      </c>
      <c r="B56" s="15">
        <v>45383</v>
      </c>
      <c r="C56" s="15">
        <v>45473</v>
      </c>
      <c r="D56" s="10" t="s">
        <v>192</v>
      </c>
      <c r="E56" s="10" t="s">
        <v>198</v>
      </c>
      <c r="F56" s="10" t="s">
        <v>199</v>
      </c>
      <c r="G56" s="10" t="s">
        <v>563</v>
      </c>
      <c r="H56" s="9"/>
      <c r="I56" s="11" t="s">
        <v>499</v>
      </c>
      <c r="J56" s="10" t="s">
        <v>642</v>
      </c>
      <c r="K56" s="10"/>
      <c r="L56" s="9"/>
      <c r="M56" s="9"/>
      <c r="N56" s="9" t="s">
        <v>564</v>
      </c>
      <c r="O56" s="9">
        <v>49</v>
      </c>
      <c r="P56" s="9"/>
      <c r="Q56" s="9"/>
      <c r="R56" s="9"/>
      <c r="S56" s="9"/>
      <c r="T56" s="9"/>
      <c r="U56" s="9"/>
      <c r="V56" s="9"/>
      <c r="W56" s="10"/>
      <c r="X56" s="10"/>
      <c r="Y56" s="10"/>
      <c r="Z56" s="10"/>
      <c r="AA56" s="10" t="s">
        <v>565</v>
      </c>
      <c r="AB56" s="9">
        <v>49</v>
      </c>
      <c r="AC56" s="10" t="s">
        <v>566</v>
      </c>
      <c r="AD56" s="10" t="s">
        <v>211</v>
      </c>
      <c r="AE56" s="10" t="s">
        <v>567</v>
      </c>
      <c r="AF56" s="10">
        <v>101</v>
      </c>
      <c r="AG56" s="10"/>
      <c r="AH56" s="10" t="s">
        <v>236</v>
      </c>
      <c r="AI56" s="10" t="s">
        <v>568</v>
      </c>
      <c r="AJ56" s="10">
        <v>1</v>
      </c>
      <c r="AK56" s="10" t="s">
        <v>468</v>
      </c>
      <c r="AL56" s="10" t="s">
        <v>569</v>
      </c>
      <c r="AM56" s="10" t="s">
        <v>468</v>
      </c>
      <c r="AN56" s="10" t="s">
        <v>15</v>
      </c>
      <c r="AO56" s="10" t="s">
        <v>288</v>
      </c>
      <c r="AP56" s="10">
        <v>45027</v>
      </c>
      <c r="AQ56" s="9"/>
      <c r="AR56" s="9"/>
      <c r="AS56" s="9"/>
      <c r="AT56" s="10"/>
      <c r="AU56" s="11" t="s">
        <v>473</v>
      </c>
      <c r="AV56" s="11" t="s">
        <v>474</v>
      </c>
      <c r="AW56" s="11" t="s">
        <v>474</v>
      </c>
      <c r="AX56" s="11" t="s">
        <v>474</v>
      </c>
      <c r="AY56" s="10" t="s">
        <v>563</v>
      </c>
      <c r="AZ56" s="16">
        <v>45281</v>
      </c>
      <c r="BA56" s="16">
        <v>45292</v>
      </c>
      <c r="BB56" s="16">
        <v>45657</v>
      </c>
      <c r="BC56" s="17">
        <f t="shared" si="0"/>
        <v>270589.79310344829</v>
      </c>
      <c r="BD56" s="17">
        <v>313884.15999999997</v>
      </c>
      <c r="BE56" s="21"/>
      <c r="BF56" s="9"/>
      <c r="BG56" s="10" t="s">
        <v>475</v>
      </c>
      <c r="BH56" s="9"/>
      <c r="BI56" s="10" t="s">
        <v>476</v>
      </c>
      <c r="BJ56" s="9" t="s">
        <v>564</v>
      </c>
      <c r="BK56" s="9"/>
      <c r="BL56" s="16">
        <v>45292</v>
      </c>
      <c r="BM56" s="16">
        <v>45657</v>
      </c>
      <c r="BN56" s="9" t="s">
        <v>692</v>
      </c>
      <c r="BO56" s="9"/>
      <c r="BP56" s="10">
        <v>49</v>
      </c>
      <c r="BQ56" s="10" t="s">
        <v>301</v>
      </c>
      <c r="BR56" s="10" t="s">
        <v>477</v>
      </c>
      <c r="BS56" s="9"/>
      <c r="BT56" s="9"/>
      <c r="BU56" s="9"/>
      <c r="BV56" s="9"/>
      <c r="BW56" s="9"/>
      <c r="BX56" s="9"/>
      <c r="BY56" s="9" t="s">
        <v>202</v>
      </c>
      <c r="BZ56" s="9"/>
      <c r="CA56" s="19" t="s">
        <v>478</v>
      </c>
      <c r="CB56" s="9"/>
      <c r="CC56" s="9"/>
      <c r="CD56" s="9" t="s">
        <v>733</v>
      </c>
      <c r="CE56" s="9"/>
      <c r="CF56" s="9" t="s">
        <v>775</v>
      </c>
      <c r="CG56" s="19" t="s">
        <v>479</v>
      </c>
      <c r="CH56" s="15">
        <v>45473</v>
      </c>
      <c r="CI56" s="9" t="s">
        <v>780</v>
      </c>
    </row>
    <row r="57" spans="1:87" x14ac:dyDescent="0.25">
      <c r="A57" s="10">
        <v>2024</v>
      </c>
      <c r="B57" s="15">
        <v>45383</v>
      </c>
      <c r="C57" s="15">
        <v>45473</v>
      </c>
      <c r="D57" s="10" t="s">
        <v>192</v>
      </c>
      <c r="E57" s="10" t="s">
        <v>198</v>
      </c>
      <c r="F57" s="10" t="s">
        <v>199</v>
      </c>
      <c r="G57" s="10" t="s">
        <v>570</v>
      </c>
      <c r="H57" s="9"/>
      <c r="I57" s="11" t="s">
        <v>499</v>
      </c>
      <c r="J57" s="10" t="s">
        <v>643</v>
      </c>
      <c r="K57" s="10"/>
      <c r="L57" s="9"/>
      <c r="M57" s="9"/>
      <c r="N57" s="9" t="s">
        <v>571</v>
      </c>
      <c r="O57" s="9">
        <v>50</v>
      </c>
      <c r="P57" s="9"/>
      <c r="Q57" s="9"/>
      <c r="R57" s="9"/>
      <c r="S57" s="9"/>
      <c r="T57" s="9"/>
      <c r="U57" s="9"/>
      <c r="V57" s="9"/>
      <c r="W57" s="10" t="s">
        <v>572</v>
      </c>
      <c r="X57" s="10" t="s">
        <v>573</v>
      </c>
      <c r="Y57" s="10" t="s">
        <v>574</v>
      </c>
      <c r="Z57" s="10" t="s">
        <v>203</v>
      </c>
      <c r="AA57" s="10"/>
      <c r="AB57" s="9">
        <v>50</v>
      </c>
      <c r="AC57" s="10" t="s">
        <v>575</v>
      </c>
      <c r="AD57" s="10" t="s">
        <v>211</v>
      </c>
      <c r="AE57" s="10" t="s">
        <v>576</v>
      </c>
      <c r="AF57" s="10">
        <v>1177</v>
      </c>
      <c r="AG57" s="10" t="s">
        <v>577</v>
      </c>
      <c r="AH57" s="10" t="s">
        <v>236</v>
      </c>
      <c r="AI57" s="10" t="s">
        <v>578</v>
      </c>
      <c r="AJ57" s="10">
        <v>1</v>
      </c>
      <c r="AK57" s="10" t="s">
        <v>468</v>
      </c>
      <c r="AL57" s="10" t="s">
        <v>569</v>
      </c>
      <c r="AM57" s="10" t="s">
        <v>468</v>
      </c>
      <c r="AN57" s="10" t="s">
        <v>15</v>
      </c>
      <c r="AO57" s="10" t="s">
        <v>288</v>
      </c>
      <c r="AP57" s="10">
        <v>45070</v>
      </c>
      <c r="AQ57" s="9"/>
      <c r="AR57" s="9"/>
      <c r="AS57" s="9"/>
      <c r="AT57" s="10"/>
      <c r="AU57" s="11" t="s">
        <v>473</v>
      </c>
      <c r="AV57" s="11" t="s">
        <v>474</v>
      </c>
      <c r="AW57" s="11" t="s">
        <v>474</v>
      </c>
      <c r="AX57" s="11" t="s">
        <v>474</v>
      </c>
      <c r="AY57" s="10" t="s">
        <v>570</v>
      </c>
      <c r="AZ57" s="16">
        <v>45289</v>
      </c>
      <c r="BA57" s="16">
        <v>45292</v>
      </c>
      <c r="BB57" s="16">
        <v>45657</v>
      </c>
      <c r="BC57" s="17">
        <v>44100</v>
      </c>
      <c r="BD57" s="17">
        <v>44100</v>
      </c>
      <c r="BE57" s="21"/>
      <c r="BF57" s="9"/>
      <c r="BG57" s="10" t="s">
        <v>475</v>
      </c>
      <c r="BH57" s="9"/>
      <c r="BI57" s="10" t="s">
        <v>476</v>
      </c>
      <c r="BJ57" s="9" t="s">
        <v>571</v>
      </c>
      <c r="BK57" s="9"/>
      <c r="BL57" s="16">
        <v>45292</v>
      </c>
      <c r="BM57" s="16">
        <v>45657</v>
      </c>
      <c r="BN57" s="9" t="s">
        <v>693</v>
      </c>
      <c r="BO57" s="9"/>
      <c r="BP57" s="10">
        <v>50</v>
      </c>
      <c r="BQ57" s="10" t="s">
        <v>301</v>
      </c>
      <c r="BR57" s="10" t="s">
        <v>477</v>
      </c>
      <c r="BS57" s="9"/>
      <c r="BT57" s="9"/>
      <c r="BU57" s="9"/>
      <c r="BV57" s="9"/>
      <c r="BW57" s="9"/>
      <c r="BX57" s="9"/>
      <c r="BY57" s="9" t="s">
        <v>202</v>
      </c>
      <c r="BZ57" s="9"/>
      <c r="CA57" s="19" t="s">
        <v>478</v>
      </c>
      <c r="CB57" s="9"/>
      <c r="CC57" s="9"/>
      <c r="CD57" s="9" t="s">
        <v>734</v>
      </c>
      <c r="CE57" s="9"/>
      <c r="CF57" s="9" t="s">
        <v>776</v>
      </c>
      <c r="CG57" s="19" t="s">
        <v>479</v>
      </c>
      <c r="CH57" s="15">
        <v>45473</v>
      </c>
      <c r="CI57" s="10" t="s">
        <v>782</v>
      </c>
    </row>
  </sheetData>
  <autoFilter ref="A7:CI57" xr:uid="{00000000-0001-0000-0000-000000000000}"/>
  <mergeCells count="7">
    <mergeCell ref="A6:CI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AD48 AD57 AD8:AD44" xr:uid="{2210AB87-C8D4-42CC-922E-4B6DD14CF576}">
      <formula1>Hidden_617</formula1>
    </dataValidation>
    <dataValidation type="list" allowBlank="1" showErrorMessage="1" sqref="AH48 AH57 AH8:AH44" xr:uid="{3C1C33C9-5C73-4D55-91F8-58B9BFE67B63}">
      <formula1>Hidden_721</formula1>
    </dataValidation>
    <dataValidation type="list" allowBlank="1" showErrorMessage="1" sqref="AO8 AO48 AO10:AO43" xr:uid="{C84524BD-8281-42F6-9BE9-8F7EC620C0A0}">
      <formula1>Hidden_828</formula1>
    </dataValidation>
    <dataValidation type="list" allowBlank="1" showErrorMessage="1" sqref="BX8:BX43" xr:uid="{00000000-0002-0000-0000-000009000000}">
      <formula1>Hidden_1075</formula1>
    </dataValidation>
    <dataValidation type="list" allowBlank="1" showErrorMessage="1" sqref="BY44:BZ57 BY8:BY43" xr:uid="{00000000-0002-0000-0000-00000A000000}">
      <formula1>Hidden_1176</formula1>
    </dataValidation>
    <dataValidation type="list" allowBlank="1" showErrorMessage="1" sqref="AH49:AH56 AH45:AH47" xr:uid="{C7B3AB01-5731-4BDD-A511-5C3A18BF4218}">
      <formula1>Hidden_520</formula1>
    </dataValidation>
    <dataValidation type="list" allowBlank="1" showErrorMessage="1" sqref="AD49:AD56 AD45:AD47" xr:uid="{91268C9D-F10F-4793-8255-5B102E3E428C}">
      <formula1>Hidden_416</formula1>
    </dataValidation>
    <dataValidation type="list" allowBlank="1" showErrorMessage="1" sqref="AO49:AO57 AO45:AO47" xr:uid="{F0735D46-51A6-481C-8496-E4B1C1DBF254}">
      <formula1>Hidden_627</formula1>
    </dataValidation>
    <dataValidation type="list" allowBlank="1" showInputMessage="1" showErrorMessage="1" sqref="AM56:AM57" xr:uid="{70AE7292-388D-4522-9236-77CB39A32AC7}">
      <formula1>hidden8</formula1>
    </dataValidation>
    <dataValidation type="list" allowBlank="1" showErrorMessage="1" sqref="AO44" xr:uid="{4B05CCB2-076A-4588-AFB4-AA363246DA0B}">
      <formula1>Hidden_727</formula1>
    </dataValidation>
    <dataValidation type="list" allowBlank="1" showErrorMessage="1" sqref="Z8:Z43" xr:uid="{13C3D4C4-12D4-494A-8EA5-DC111EA97425}">
      <formula1>Hidden_27</formula1>
    </dataValidation>
    <dataValidation type="list" allowBlank="1" showErrorMessage="1" sqref="D8:D57" xr:uid="{00000000-0002-0000-0000-000000000000}">
      <formula1>Hidden_13</formula1>
    </dataValidation>
    <dataValidation type="list" allowBlank="1" showErrorMessage="1" sqref="E8:E57" xr:uid="{00000000-0002-0000-0000-000001000000}">
      <formula1>Hidden_24</formula1>
    </dataValidation>
    <dataValidation type="list" allowBlank="1" showErrorMessage="1" sqref="F8:F57" xr:uid="{00000000-0002-0000-0000-000002000000}">
      <formula1>Hidden_35</formula1>
    </dataValidation>
    <dataValidation type="list" allowBlank="1" showErrorMessage="1" sqref="H8:H57" xr:uid="{00000000-0002-0000-0000-000003000000}">
      <formula1>Hidden_47</formula1>
    </dataValidation>
    <dataValidation type="list" allowBlank="1" showErrorMessage="1" sqref="BQ8:BQ57" xr:uid="{00000000-0002-0000-0000-000008000000}">
      <formula1>Hidden_968</formula1>
    </dataValidation>
  </dataValidations>
  <hyperlinks>
    <hyperlink ref="J8" r:id="rId1" xr:uid="{21627AFE-B8F7-49B8-9282-92D16887BADF}"/>
    <hyperlink ref="J15" r:id="rId2" xr:uid="{F595842D-400D-4A41-B3CA-97CBF87C7208}"/>
    <hyperlink ref="J27" r:id="rId3" xr:uid="{1766768F-32D2-42CE-AA27-FEE457079AFB}"/>
    <hyperlink ref="J13" r:id="rId4" xr:uid="{60905CDC-411B-4610-BE70-F0ED5C81CFC2}"/>
    <hyperlink ref="J14" r:id="rId5" xr:uid="{5D22FF94-9819-4E87-9B26-2E15354D16B9}"/>
    <hyperlink ref="CD8" r:id="rId6" xr:uid="{073CF822-FB16-4C7A-918F-D3B5ED65247A}"/>
    <hyperlink ref="CD12" r:id="rId7" xr:uid="{9F97ACDB-F453-4285-88CA-BC68DEEBDABF}"/>
    <hyperlink ref="CF15" r:id="rId8" xr:uid="{C029225D-7E82-4501-A430-D4D5B7C5156C}"/>
    <hyperlink ref="CF18" r:id="rId9" xr:uid="{676F2576-71AE-42C5-BEC7-21B4A3EECAD1}"/>
    <hyperlink ref="CI8" r:id="rId10" xr:uid="{47295E2D-8DA4-4FD7-BFC9-A481D94A9E92}"/>
    <hyperlink ref="CI10" r:id="rId11" xr:uid="{1770B1E9-0684-4E7D-AD60-0C2B1F06DDF0}"/>
    <hyperlink ref="CI9" r:id="rId12" xr:uid="{13AC1227-703F-455D-B746-80D1ECF43E4E}"/>
    <hyperlink ref="CI52" r:id="rId13" xr:uid="{8DE0E02D-E5C7-4FA1-A64E-02DB94E2B51A}"/>
    <hyperlink ref="CF52" r:id="rId14" xr:uid="{A3DF65C9-8715-43DB-907E-D9B5C1293529}"/>
  </hyperlinks>
  <pageMargins left="0.7" right="0.7" top="0.75" bottom="0.75" header="0.3" footer="0.3"/>
  <pageSetup orientation="portrait" horizontalDpi="4294967294" verticalDpi="4294967294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F37" sqref="F37"/>
    </sheetView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225</v>
      </c>
    </row>
    <row r="3" spans="1:1" x14ac:dyDescent="0.25">
      <c r="A3" t="s">
        <v>232</v>
      </c>
    </row>
    <row r="4" spans="1:1" x14ac:dyDescent="0.25">
      <c r="A4" t="s">
        <v>233</v>
      </c>
    </row>
    <row r="5" spans="1:1" x14ac:dyDescent="0.25">
      <c r="A5" t="s">
        <v>234</v>
      </c>
    </row>
    <row r="6" spans="1:1" x14ac:dyDescent="0.25">
      <c r="A6" t="s">
        <v>235</v>
      </c>
    </row>
    <row r="7" spans="1:1" x14ac:dyDescent="0.25">
      <c r="A7" t="s">
        <v>236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206</v>
      </c>
    </row>
    <row r="24" spans="1:1" x14ac:dyDescent="0.25">
      <c r="A24" t="s">
        <v>218</v>
      </c>
    </row>
    <row r="25" spans="1:1" x14ac:dyDescent="0.25">
      <c r="A25" t="s">
        <v>252</v>
      </c>
    </row>
    <row r="26" spans="1:1" x14ac:dyDescent="0.25">
      <c r="A26" t="s">
        <v>253</v>
      </c>
    </row>
    <row r="27" spans="1:1" x14ac:dyDescent="0.25">
      <c r="A27" t="s">
        <v>254</v>
      </c>
    </row>
    <row r="28" spans="1:1" x14ac:dyDescent="0.25">
      <c r="A28" t="s">
        <v>255</v>
      </c>
    </row>
    <row r="29" spans="1:1" x14ac:dyDescent="0.25">
      <c r="A29" t="s">
        <v>256</v>
      </c>
    </row>
    <row r="30" spans="1:1" x14ac:dyDescent="0.25">
      <c r="A30" t="s">
        <v>257</v>
      </c>
    </row>
    <row r="31" spans="1:1" x14ac:dyDescent="0.25">
      <c r="A31" t="s">
        <v>258</v>
      </c>
    </row>
    <row r="32" spans="1:1" x14ac:dyDescent="0.25">
      <c r="A32" t="s">
        <v>259</v>
      </c>
    </row>
    <row r="33" spans="1:1" x14ac:dyDescent="0.25">
      <c r="A33" t="s">
        <v>260</v>
      </c>
    </row>
    <row r="34" spans="1:1" x14ac:dyDescent="0.25">
      <c r="A34" t="s">
        <v>261</v>
      </c>
    </row>
    <row r="35" spans="1:1" x14ac:dyDescent="0.25">
      <c r="A35" t="s">
        <v>262</v>
      </c>
    </row>
    <row r="36" spans="1:1" x14ac:dyDescent="0.25">
      <c r="A36" t="s">
        <v>263</v>
      </c>
    </row>
    <row r="37" spans="1:1" x14ac:dyDescent="0.25">
      <c r="A37" t="s">
        <v>264</v>
      </c>
    </row>
    <row r="38" spans="1:1" x14ac:dyDescent="0.25">
      <c r="A38" t="s">
        <v>265</v>
      </c>
    </row>
    <row r="39" spans="1:1" x14ac:dyDescent="0.25">
      <c r="A39" t="s">
        <v>266</v>
      </c>
    </row>
    <row r="40" spans="1:1" x14ac:dyDescent="0.25">
      <c r="A40" t="s">
        <v>267</v>
      </c>
    </row>
    <row r="41" spans="1:1" x14ac:dyDescent="0.25">
      <c r="A41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269</v>
      </c>
    </row>
    <row r="2" spans="1:1" x14ac:dyDescent="0.25">
      <c r="A2" t="s">
        <v>270</v>
      </c>
    </row>
    <row r="3" spans="1:1" x14ac:dyDescent="0.25">
      <c r="A3" t="s">
        <v>271</v>
      </c>
    </row>
    <row r="4" spans="1:1" x14ac:dyDescent="0.25">
      <c r="A4" t="s">
        <v>272</v>
      </c>
    </row>
    <row r="5" spans="1:1" x14ac:dyDescent="0.25">
      <c r="A5" t="s">
        <v>273</v>
      </c>
    </row>
    <row r="6" spans="1:1" x14ac:dyDescent="0.25">
      <c r="A6" t="s">
        <v>274</v>
      </c>
    </row>
    <row r="7" spans="1:1" x14ac:dyDescent="0.25">
      <c r="A7" t="s">
        <v>275</v>
      </c>
    </row>
    <row r="8" spans="1:1" x14ac:dyDescent="0.25">
      <c r="A8" t="s">
        <v>276</v>
      </c>
    </row>
    <row r="9" spans="1:1" x14ac:dyDescent="0.25">
      <c r="A9" t="s">
        <v>277</v>
      </c>
    </row>
    <row r="10" spans="1:1" x14ac:dyDescent="0.25">
      <c r="A10" t="s">
        <v>278</v>
      </c>
    </row>
    <row r="11" spans="1:1" x14ac:dyDescent="0.25">
      <c r="A11" t="s">
        <v>279</v>
      </c>
    </row>
    <row r="12" spans="1:1" x14ac:dyDescent="0.25">
      <c r="A12" t="s">
        <v>280</v>
      </c>
    </row>
    <row r="13" spans="1:1" x14ac:dyDescent="0.25">
      <c r="A13" t="s">
        <v>281</v>
      </c>
    </row>
    <row r="14" spans="1:1" x14ac:dyDescent="0.25">
      <c r="A14" t="s">
        <v>282</v>
      </c>
    </row>
    <row r="15" spans="1:1" x14ac:dyDescent="0.25">
      <c r="A15" t="s">
        <v>283</v>
      </c>
    </row>
    <row r="16" spans="1:1" x14ac:dyDescent="0.25">
      <c r="A16" t="s">
        <v>284</v>
      </c>
    </row>
    <row r="17" spans="1:1" x14ac:dyDescent="0.25">
      <c r="A17" t="s">
        <v>285</v>
      </c>
    </row>
    <row r="18" spans="1:1" x14ac:dyDescent="0.25">
      <c r="A18" t="s">
        <v>286</v>
      </c>
    </row>
    <row r="19" spans="1:1" x14ac:dyDescent="0.25">
      <c r="A19" t="s">
        <v>287</v>
      </c>
    </row>
    <row r="20" spans="1:1" x14ac:dyDescent="0.25">
      <c r="A20" t="s">
        <v>288</v>
      </c>
    </row>
    <row r="21" spans="1:1" x14ac:dyDescent="0.25">
      <c r="A21" t="s">
        <v>289</v>
      </c>
    </row>
    <row r="22" spans="1:1" x14ac:dyDescent="0.25">
      <c r="A22" t="s">
        <v>290</v>
      </c>
    </row>
    <row r="23" spans="1:1" x14ac:dyDescent="0.25">
      <c r="A23" t="s">
        <v>291</v>
      </c>
    </row>
    <row r="24" spans="1:1" x14ac:dyDescent="0.25">
      <c r="A24" t="s">
        <v>292</v>
      </c>
    </row>
    <row r="25" spans="1:1" x14ac:dyDescent="0.25">
      <c r="A25" t="s">
        <v>293</v>
      </c>
    </row>
    <row r="26" spans="1:1" x14ac:dyDescent="0.25">
      <c r="A26" t="s">
        <v>294</v>
      </c>
    </row>
    <row r="27" spans="1:1" x14ac:dyDescent="0.25">
      <c r="A27" t="s">
        <v>295</v>
      </c>
    </row>
    <row r="28" spans="1:1" x14ac:dyDescent="0.25">
      <c r="A28" t="s">
        <v>296</v>
      </c>
    </row>
    <row r="29" spans="1:1" x14ac:dyDescent="0.25">
      <c r="A29" t="s">
        <v>297</v>
      </c>
    </row>
    <row r="30" spans="1:1" x14ac:dyDescent="0.25">
      <c r="A30" t="s">
        <v>298</v>
      </c>
    </row>
    <row r="31" spans="1:1" x14ac:dyDescent="0.25">
      <c r="A31" t="s">
        <v>299</v>
      </c>
    </row>
    <row r="32" spans="1:1" x14ac:dyDescent="0.25">
      <c r="A32" t="s">
        <v>300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302</v>
      </c>
    </row>
    <row r="3" spans="1:1" x14ac:dyDescent="0.25">
      <c r="A3" t="s">
        <v>303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304</v>
      </c>
    </row>
    <row r="2" spans="1:1" x14ac:dyDescent="0.25">
      <c r="A2" t="s">
        <v>305</v>
      </c>
    </row>
    <row r="3" spans="1:1" x14ac:dyDescent="0.25">
      <c r="A3" t="s">
        <v>306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06F61-AD40-47A8-B959-150E2479E158}">
  <dimension ref="A1:G3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313</v>
      </c>
      <c r="B3" s="1" t="s">
        <v>314</v>
      </c>
      <c r="C3" s="1" t="s">
        <v>315</v>
      </c>
      <c r="D3" s="1" t="s">
        <v>316</v>
      </c>
      <c r="E3" s="1" t="s">
        <v>129</v>
      </c>
      <c r="F3" s="1" t="s">
        <v>317</v>
      </c>
      <c r="G3" s="1" t="s">
        <v>318</v>
      </c>
    </row>
  </sheetData>
  <dataValidations count="1">
    <dataValidation type="list" allowBlank="1" showErrorMessage="1" sqref="E4:E160" xr:uid="{00000000-0002-0000-0C00-000000000000}">
      <formula1>Hidden_1_Tabla_5880294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53"/>
  <sheetViews>
    <sheetView topLeftCell="A26" workbookViewId="0">
      <selection activeCell="H3" sqref="H1:H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41.5703125" bestFit="1" customWidth="1"/>
    <col min="7" max="7" width="68.140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319</v>
      </c>
      <c r="C2" t="s">
        <v>320</v>
      </c>
      <c r="D2" t="s">
        <v>321</v>
      </c>
      <c r="E2" t="s">
        <v>322</v>
      </c>
      <c r="F2" t="s">
        <v>323</v>
      </c>
      <c r="G2" t="s">
        <v>324</v>
      </c>
    </row>
    <row r="3" spans="1:7" ht="30" x14ac:dyDescent="0.25">
      <c r="A3" s="1" t="s">
        <v>313</v>
      </c>
      <c r="B3" s="1" t="s">
        <v>314</v>
      </c>
      <c r="C3" s="1" t="s">
        <v>315</v>
      </c>
      <c r="D3" s="1" t="s">
        <v>316</v>
      </c>
      <c r="E3" s="1" t="s">
        <v>129</v>
      </c>
      <c r="F3" s="1" t="s">
        <v>130</v>
      </c>
      <c r="G3" s="1" t="s">
        <v>325</v>
      </c>
    </row>
    <row r="4" spans="1:7" x14ac:dyDescent="0.25">
      <c r="A4">
        <v>1</v>
      </c>
      <c r="F4" t="s">
        <v>391</v>
      </c>
      <c r="G4" s="2" t="s">
        <v>417</v>
      </c>
    </row>
    <row r="5" spans="1:7" x14ac:dyDescent="0.25">
      <c r="A5">
        <v>2</v>
      </c>
      <c r="B5" t="s">
        <v>392</v>
      </c>
      <c r="C5" t="s">
        <v>393</v>
      </c>
      <c r="D5" t="s">
        <v>394</v>
      </c>
      <c r="E5" t="s">
        <v>204</v>
      </c>
      <c r="G5" s="3" t="s">
        <v>418</v>
      </c>
    </row>
    <row r="6" spans="1:7" x14ac:dyDescent="0.25">
      <c r="A6">
        <v>3</v>
      </c>
      <c r="F6" t="s">
        <v>395</v>
      </c>
      <c r="G6" s="3" t="s">
        <v>419</v>
      </c>
    </row>
    <row r="7" spans="1:7" x14ac:dyDescent="0.25">
      <c r="A7">
        <v>4</v>
      </c>
      <c r="B7" t="s">
        <v>396</v>
      </c>
      <c r="C7" t="s">
        <v>397</v>
      </c>
      <c r="D7" t="s">
        <v>398</v>
      </c>
      <c r="E7" t="s">
        <v>203</v>
      </c>
      <c r="G7" s="3" t="s">
        <v>420</v>
      </c>
    </row>
    <row r="8" spans="1:7" x14ac:dyDescent="0.25">
      <c r="A8">
        <v>5</v>
      </c>
      <c r="B8" t="s">
        <v>399</v>
      </c>
      <c r="C8" t="s">
        <v>400</v>
      </c>
      <c r="D8" t="s">
        <v>401</v>
      </c>
      <c r="E8" t="s">
        <v>203</v>
      </c>
      <c r="G8" s="3" t="s">
        <v>421</v>
      </c>
    </row>
    <row r="9" spans="1:7" x14ac:dyDescent="0.25">
      <c r="A9">
        <v>6</v>
      </c>
      <c r="F9" s="3" t="s">
        <v>482</v>
      </c>
      <c r="G9" s="3" t="s">
        <v>483</v>
      </c>
    </row>
    <row r="10" spans="1:7" x14ac:dyDescent="0.25">
      <c r="A10">
        <v>7</v>
      </c>
      <c r="F10" s="3" t="s">
        <v>482</v>
      </c>
      <c r="G10" s="3" t="s">
        <v>483</v>
      </c>
    </row>
    <row r="11" spans="1:7" x14ac:dyDescent="0.25">
      <c r="A11">
        <v>8</v>
      </c>
      <c r="F11" t="s">
        <v>583</v>
      </c>
      <c r="G11" s="3" t="s">
        <v>422</v>
      </c>
    </row>
    <row r="12" spans="1:7" x14ac:dyDescent="0.25">
      <c r="A12">
        <v>9</v>
      </c>
      <c r="B12" t="s">
        <v>403</v>
      </c>
      <c r="C12" t="s">
        <v>404</v>
      </c>
      <c r="D12" t="s">
        <v>405</v>
      </c>
      <c r="E12" t="s">
        <v>203</v>
      </c>
      <c r="G12" s="3" t="s">
        <v>423</v>
      </c>
    </row>
    <row r="13" spans="1:7" x14ac:dyDescent="0.25">
      <c r="A13">
        <v>10</v>
      </c>
      <c r="B13" t="s">
        <v>403</v>
      </c>
      <c r="C13" t="s">
        <v>404</v>
      </c>
      <c r="D13" t="s">
        <v>405</v>
      </c>
      <c r="E13" t="s">
        <v>203</v>
      </c>
      <c r="G13" s="3" t="s">
        <v>423</v>
      </c>
    </row>
    <row r="14" spans="1:7" x14ac:dyDescent="0.25">
      <c r="A14">
        <v>11</v>
      </c>
      <c r="F14" t="s">
        <v>583</v>
      </c>
      <c r="G14" s="3" t="s">
        <v>422</v>
      </c>
    </row>
    <row r="15" spans="1:7" x14ac:dyDescent="0.25">
      <c r="A15">
        <v>12</v>
      </c>
      <c r="B15" t="s">
        <v>403</v>
      </c>
      <c r="C15" t="s">
        <v>404</v>
      </c>
      <c r="D15" t="s">
        <v>405</v>
      </c>
      <c r="E15" t="s">
        <v>203</v>
      </c>
      <c r="G15" s="3" t="s">
        <v>423</v>
      </c>
    </row>
    <row r="16" spans="1:7" x14ac:dyDescent="0.25">
      <c r="A16">
        <v>13</v>
      </c>
      <c r="F16" t="s">
        <v>406</v>
      </c>
      <c r="G16" s="3" t="s">
        <v>424</v>
      </c>
    </row>
    <row r="17" spans="1:7" x14ac:dyDescent="0.25">
      <c r="A17">
        <v>14</v>
      </c>
      <c r="F17" t="s">
        <v>407</v>
      </c>
      <c r="G17" s="3" t="s">
        <v>425</v>
      </c>
    </row>
    <row r="18" spans="1:7" x14ac:dyDescent="0.25">
      <c r="A18">
        <v>15</v>
      </c>
      <c r="F18" t="s">
        <v>408</v>
      </c>
      <c r="G18" s="3" t="s">
        <v>426</v>
      </c>
    </row>
    <row r="19" spans="1:7" x14ac:dyDescent="0.25">
      <c r="A19">
        <v>16</v>
      </c>
      <c r="B19" t="s">
        <v>409</v>
      </c>
      <c r="C19" t="s">
        <v>410</v>
      </c>
      <c r="D19" t="s">
        <v>411</v>
      </c>
      <c r="E19" t="s">
        <v>203</v>
      </c>
      <c r="G19" s="3" t="s">
        <v>427</v>
      </c>
    </row>
    <row r="20" spans="1:7" x14ac:dyDescent="0.25">
      <c r="A20">
        <v>17</v>
      </c>
      <c r="F20" t="s">
        <v>412</v>
      </c>
      <c r="G20" s="3" t="s">
        <v>428</v>
      </c>
    </row>
    <row r="21" spans="1:7" x14ac:dyDescent="0.25">
      <c r="A21">
        <v>18</v>
      </c>
      <c r="B21" t="s">
        <v>494</v>
      </c>
      <c r="C21" t="s">
        <v>580</v>
      </c>
      <c r="D21" t="s">
        <v>496</v>
      </c>
      <c r="E21" t="s">
        <v>203</v>
      </c>
      <c r="G21" s="3" t="s">
        <v>589</v>
      </c>
    </row>
    <row r="22" spans="1:7" x14ac:dyDescent="0.25">
      <c r="A22">
        <v>19</v>
      </c>
      <c r="F22" t="s">
        <v>413</v>
      </c>
      <c r="G22" s="3" t="s">
        <v>429</v>
      </c>
    </row>
    <row r="23" spans="1:7" x14ac:dyDescent="0.25">
      <c r="A23">
        <v>20</v>
      </c>
      <c r="F23" t="s">
        <v>413</v>
      </c>
      <c r="G23" s="3" t="s">
        <v>429</v>
      </c>
    </row>
    <row r="24" spans="1:7" x14ac:dyDescent="0.25">
      <c r="A24">
        <v>21</v>
      </c>
      <c r="F24" t="s">
        <v>583</v>
      </c>
      <c r="G24" s="3" t="s">
        <v>422</v>
      </c>
    </row>
    <row r="25" spans="1:7" x14ac:dyDescent="0.25">
      <c r="A25">
        <v>22</v>
      </c>
      <c r="B25" t="s">
        <v>409</v>
      </c>
      <c r="C25" t="s">
        <v>410</v>
      </c>
      <c r="D25" t="s">
        <v>411</v>
      </c>
      <c r="E25" t="s">
        <v>203</v>
      </c>
      <c r="G25" s="3" t="s">
        <v>427</v>
      </c>
    </row>
    <row r="26" spans="1:7" x14ac:dyDescent="0.25">
      <c r="A26">
        <v>23</v>
      </c>
      <c r="B26" t="s">
        <v>396</v>
      </c>
      <c r="C26" t="s">
        <v>397</v>
      </c>
      <c r="D26" t="s">
        <v>398</v>
      </c>
      <c r="E26" t="s">
        <v>203</v>
      </c>
      <c r="G26" s="3" t="s">
        <v>420</v>
      </c>
    </row>
    <row r="27" spans="1:7" x14ac:dyDescent="0.25">
      <c r="A27">
        <v>24</v>
      </c>
      <c r="F27" t="s">
        <v>581</v>
      </c>
      <c r="G27" s="3" t="s">
        <v>587</v>
      </c>
    </row>
    <row r="28" spans="1:7" x14ac:dyDescent="0.25">
      <c r="A28">
        <v>25</v>
      </c>
      <c r="B28" t="s">
        <v>396</v>
      </c>
      <c r="C28" t="s">
        <v>397</v>
      </c>
      <c r="D28" t="s">
        <v>398</v>
      </c>
      <c r="E28" t="s">
        <v>203</v>
      </c>
      <c r="G28" s="3" t="s">
        <v>420</v>
      </c>
    </row>
    <row r="29" spans="1:7" x14ac:dyDescent="0.25">
      <c r="A29">
        <v>26</v>
      </c>
      <c r="F29" t="s">
        <v>414</v>
      </c>
      <c r="G29" s="3" t="s">
        <v>430</v>
      </c>
    </row>
    <row r="30" spans="1:7" x14ac:dyDescent="0.25">
      <c r="A30">
        <v>27</v>
      </c>
      <c r="B30" t="s">
        <v>403</v>
      </c>
      <c r="C30" t="s">
        <v>404</v>
      </c>
      <c r="D30" t="s">
        <v>405</v>
      </c>
      <c r="E30" t="s">
        <v>203</v>
      </c>
      <c r="G30" s="3" t="s">
        <v>423</v>
      </c>
    </row>
    <row r="31" spans="1:7" x14ac:dyDescent="0.25">
      <c r="A31">
        <v>28</v>
      </c>
      <c r="F31" t="s">
        <v>414</v>
      </c>
      <c r="G31" s="3" t="s">
        <v>430</v>
      </c>
    </row>
    <row r="32" spans="1:7" x14ac:dyDescent="0.25">
      <c r="A32">
        <v>29</v>
      </c>
      <c r="F32" t="s">
        <v>594</v>
      </c>
      <c r="G32" s="3" t="s">
        <v>422</v>
      </c>
    </row>
    <row r="33" spans="1:7" x14ac:dyDescent="0.25">
      <c r="A33">
        <v>30</v>
      </c>
      <c r="F33" t="s">
        <v>415</v>
      </c>
      <c r="G33" s="3" t="s">
        <v>431</v>
      </c>
    </row>
    <row r="34" spans="1:7" x14ac:dyDescent="0.25">
      <c r="A34">
        <v>31</v>
      </c>
      <c r="F34" t="s">
        <v>415</v>
      </c>
      <c r="G34" s="3" t="s">
        <v>431</v>
      </c>
    </row>
    <row r="35" spans="1:7" x14ac:dyDescent="0.25">
      <c r="A35">
        <v>32</v>
      </c>
      <c r="F35" t="s">
        <v>415</v>
      </c>
      <c r="G35" s="3" t="s">
        <v>431</v>
      </c>
    </row>
    <row r="36" spans="1:7" x14ac:dyDescent="0.25">
      <c r="A36">
        <v>33</v>
      </c>
      <c r="F36" t="s">
        <v>416</v>
      </c>
      <c r="G36" s="3" t="s">
        <v>432</v>
      </c>
    </row>
    <row r="37" spans="1:7" x14ac:dyDescent="0.25">
      <c r="A37">
        <v>34</v>
      </c>
      <c r="B37" t="s">
        <v>403</v>
      </c>
      <c r="C37" t="s">
        <v>404</v>
      </c>
      <c r="D37" t="s">
        <v>405</v>
      </c>
      <c r="E37" t="s">
        <v>203</v>
      </c>
      <c r="G37" s="3" t="s">
        <v>423</v>
      </c>
    </row>
    <row r="38" spans="1:7" x14ac:dyDescent="0.25">
      <c r="A38">
        <v>35</v>
      </c>
      <c r="F38" t="s">
        <v>583</v>
      </c>
      <c r="G38" s="3" t="s">
        <v>422</v>
      </c>
    </row>
    <row r="39" spans="1:7" x14ac:dyDescent="0.25">
      <c r="A39">
        <v>36</v>
      </c>
      <c r="F39" s="4" t="s">
        <v>481</v>
      </c>
      <c r="G39" s="3" t="s">
        <v>484</v>
      </c>
    </row>
    <row r="40" spans="1:7" x14ac:dyDescent="0.25">
      <c r="A40">
        <v>37</v>
      </c>
      <c r="F40" t="s">
        <v>501</v>
      </c>
      <c r="G40" s="3" t="s">
        <v>502</v>
      </c>
    </row>
    <row r="41" spans="1:7" x14ac:dyDescent="0.25">
      <c r="A41">
        <v>38</v>
      </c>
      <c r="F41" t="s">
        <v>507</v>
      </c>
      <c r="G41" s="3" t="s">
        <v>430</v>
      </c>
    </row>
    <row r="42" spans="1:7" x14ac:dyDescent="0.25">
      <c r="A42">
        <v>39</v>
      </c>
      <c r="B42" t="s">
        <v>510</v>
      </c>
      <c r="C42" t="s">
        <v>511</v>
      </c>
      <c r="D42" t="s">
        <v>512</v>
      </c>
      <c r="E42" t="s">
        <v>203</v>
      </c>
      <c r="G42" s="3" t="s">
        <v>420</v>
      </c>
    </row>
    <row r="43" spans="1:7" x14ac:dyDescent="0.25">
      <c r="A43">
        <v>40</v>
      </c>
      <c r="F43" t="s">
        <v>515</v>
      </c>
      <c r="G43" s="3" t="s">
        <v>424</v>
      </c>
    </row>
    <row r="44" spans="1:7" x14ac:dyDescent="0.25">
      <c r="A44">
        <v>41</v>
      </c>
      <c r="F44" t="s">
        <v>518</v>
      </c>
      <c r="G44" s="3" t="s">
        <v>429</v>
      </c>
    </row>
    <row r="45" spans="1:7" x14ac:dyDescent="0.25">
      <c r="A45">
        <v>42</v>
      </c>
      <c r="F45" t="s">
        <v>521</v>
      </c>
      <c r="G45" s="3" t="s">
        <v>522</v>
      </c>
    </row>
    <row r="46" spans="1:7" x14ac:dyDescent="0.25">
      <c r="A46">
        <v>43</v>
      </c>
      <c r="B46" t="s">
        <v>510</v>
      </c>
      <c r="C46" t="s">
        <v>511</v>
      </c>
      <c r="D46" t="s">
        <v>512</v>
      </c>
      <c r="E46" t="s">
        <v>203</v>
      </c>
      <c r="G46" s="3" t="s">
        <v>420</v>
      </c>
    </row>
    <row r="47" spans="1:7" x14ac:dyDescent="0.25">
      <c r="A47">
        <v>44</v>
      </c>
      <c r="F47" t="s">
        <v>529</v>
      </c>
      <c r="G47" s="3" t="s">
        <v>530</v>
      </c>
    </row>
    <row r="48" spans="1:7" x14ac:dyDescent="0.25">
      <c r="A48">
        <v>45</v>
      </c>
      <c r="F48" t="s">
        <v>582</v>
      </c>
      <c r="G48" s="3" t="s">
        <v>537</v>
      </c>
    </row>
    <row r="49" spans="1:7" x14ac:dyDescent="0.25">
      <c r="A49">
        <v>46</v>
      </c>
      <c r="B49" t="s">
        <v>544</v>
      </c>
      <c r="C49" t="s">
        <v>545</v>
      </c>
      <c r="D49" t="s">
        <v>546</v>
      </c>
      <c r="E49" t="s">
        <v>203</v>
      </c>
      <c r="G49" s="3" t="s">
        <v>547</v>
      </c>
    </row>
    <row r="50" spans="1:7" x14ac:dyDescent="0.25">
      <c r="A50">
        <v>47</v>
      </c>
      <c r="F50" t="s">
        <v>553</v>
      </c>
      <c r="G50" s="3" t="s">
        <v>554</v>
      </c>
    </row>
    <row r="51" spans="1:7" x14ac:dyDescent="0.25">
      <c r="A51">
        <v>48</v>
      </c>
      <c r="F51" t="s">
        <v>559</v>
      </c>
      <c r="G51" s="3" t="s">
        <v>560</v>
      </c>
    </row>
    <row r="52" spans="1:7" x14ac:dyDescent="0.25">
      <c r="A52">
        <v>49</v>
      </c>
      <c r="F52" t="s">
        <v>565</v>
      </c>
      <c r="G52" s="3" t="s">
        <v>566</v>
      </c>
    </row>
    <row r="53" spans="1:7" x14ac:dyDescent="0.25">
      <c r="A53">
        <v>50</v>
      </c>
      <c r="B53" t="s">
        <v>572</v>
      </c>
      <c r="C53" t="s">
        <v>573</v>
      </c>
      <c r="D53" t="s">
        <v>574</v>
      </c>
      <c r="E53" t="s">
        <v>203</v>
      </c>
      <c r="G53" s="3" t="s">
        <v>575</v>
      </c>
    </row>
  </sheetData>
  <dataValidations count="2">
    <dataValidation type="list" allowBlank="1" showErrorMessage="1" sqref="E54:E202" xr:uid="{00000000-0002-0000-0E00-000000000000}">
      <formula1>Hidden_1_Tabla_5880564</formula1>
    </dataValidation>
    <dataValidation type="list" allowBlank="1" showErrorMessage="1" sqref="E22:E26 E28:E39 E4:E20" xr:uid="{24476195-DDE7-4DCB-A544-2329AF6542A3}">
      <formula1>Hidden_1_Tabla_5880294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2FB00-A3B1-44EB-A3E5-C83168E0E4B1}">
  <dimension ref="A1:G3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326</v>
      </c>
      <c r="C2" t="s">
        <v>327</v>
      </c>
      <c r="D2" t="s">
        <v>328</v>
      </c>
      <c r="E2" t="s">
        <v>329</v>
      </c>
      <c r="F2" t="s">
        <v>330</v>
      </c>
      <c r="G2" t="s">
        <v>331</v>
      </c>
    </row>
    <row r="3" spans="1:7" x14ac:dyDescent="0.25">
      <c r="A3" s="1" t="s">
        <v>313</v>
      </c>
      <c r="B3" s="1" t="s">
        <v>314</v>
      </c>
      <c r="C3" s="1" t="s">
        <v>315</v>
      </c>
      <c r="D3" s="1" t="s">
        <v>316</v>
      </c>
      <c r="E3" s="1" t="s">
        <v>129</v>
      </c>
      <c r="F3" s="1" t="s">
        <v>130</v>
      </c>
      <c r="G3" s="1" t="s">
        <v>332</v>
      </c>
    </row>
  </sheetData>
  <dataValidations count="1">
    <dataValidation type="list" allowBlank="1" showErrorMessage="1" sqref="E4:E201" xr:uid="{6E3932CF-DD77-432F-9EB4-8EA2502FF065}">
      <formula1>Hidden_1_Tabla_5880574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DF9D8-E6D9-4FD6-8558-43F8592CA421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333</v>
      </c>
      <c r="C2" t="s">
        <v>334</v>
      </c>
      <c r="D2" t="s">
        <v>335</v>
      </c>
      <c r="E2" t="s">
        <v>336</v>
      </c>
      <c r="F2" t="s">
        <v>337</v>
      </c>
      <c r="G2" t="s">
        <v>338</v>
      </c>
    </row>
    <row r="3" spans="1:7" ht="30" x14ac:dyDescent="0.25">
      <c r="A3" s="1" t="s">
        <v>313</v>
      </c>
      <c r="B3" s="1" t="s">
        <v>339</v>
      </c>
      <c r="C3" s="1" t="s">
        <v>340</v>
      </c>
      <c r="D3" s="1" t="s">
        <v>341</v>
      </c>
      <c r="E3" s="1" t="s">
        <v>129</v>
      </c>
      <c r="F3" s="1" t="s">
        <v>342</v>
      </c>
      <c r="G3" s="1" t="s">
        <v>343</v>
      </c>
    </row>
  </sheetData>
  <dataValidations count="1">
    <dataValidation type="list" allowBlank="1" showErrorMessage="1" sqref="E4:E201" xr:uid="{00000000-0002-0000-1200-000000000000}">
      <formula1>Hidden_1_Tabla_5880584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53"/>
  <sheetViews>
    <sheetView topLeftCell="A3" zoomScale="85" zoomScaleNormal="85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58" style="3" customWidth="1"/>
    <col min="3" max="3" width="62.85546875" style="3" customWidth="1"/>
    <col min="4" max="4" width="64.28515625" style="3" customWidth="1"/>
  </cols>
  <sheetData>
    <row r="1" spans="1:5" hidden="1" x14ac:dyDescent="0.25">
      <c r="A1" s="9"/>
      <c r="B1" s="10" t="s">
        <v>10</v>
      </c>
      <c r="C1" s="10" t="s">
        <v>10</v>
      </c>
      <c r="D1" s="10" t="s">
        <v>10</v>
      </c>
    </row>
    <row r="2" spans="1:5" hidden="1" x14ac:dyDescent="0.25">
      <c r="A2" s="9"/>
      <c r="B2" s="10" t="s">
        <v>344</v>
      </c>
      <c r="C2" s="10" t="s">
        <v>345</v>
      </c>
      <c r="D2" s="10" t="s">
        <v>346</v>
      </c>
    </row>
    <row r="3" spans="1:5" ht="17.25" customHeight="1" x14ac:dyDescent="0.25">
      <c r="A3" s="1" t="s">
        <v>313</v>
      </c>
      <c r="B3" s="1" t="s">
        <v>347</v>
      </c>
      <c r="C3" s="1" t="s">
        <v>348</v>
      </c>
      <c r="D3" s="1" t="s">
        <v>349</v>
      </c>
    </row>
    <row r="4" spans="1:5" x14ac:dyDescent="0.25">
      <c r="A4" s="9">
        <v>1</v>
      </c>
      <c r="B4" s="28" t="s">
        <v>391</v>
      </c>
      <c r="C4" s="28" t="s">
        <v>391</v>
      </c>
      <c r="D4" s="28" t="s">
        <v>391</v>
      </c>
      <c r="E4" s="2"/>
    </row>
    <row r="5" spans="1:5" x14ac:dyDescent="0.25">
      <c r="A5" s="9">
        <v>2</v>
      </c>
      <c r="B5" s="11" t="s">
        <v>392</v>
      </c>
      <c r="C5" s="11" t="s">
        <v>393</v>
      </c>
      <c r="D5" s="11" t="s">
        <v>394</v>
      </c>
      <c r="E5" s="3"/>
    </row>
    <row r="6" spans="1:5" x14ac:dyDescent="0.25">
      <c r="A6" s="9">
        <v>3</v>
      </c>
      <c r="B6" s="11" t="s">
        <v>395</v>
      </c>
      <c r="C6" s="11" t="s">
        <v>395</v>
      </c>
      <c r="D6" s="11" t="s">
        <v>395</v>
      </c>
      <c r="E6" s="3"/>
    </row>
    <row r="7" spans="1:5" x14ac:dyDescent="0.25">
      <c r="A7" s="9">
        <v>4</v>
      </c>
      <c r="B7" s="11" t="s">
        <v>396</v>
      </c>
      <c r="C7" s="11" t="s">
        <v>397</v>
      </c>
      <c r="D7" s="11" t="s">
        <v>398</v>
      </c>
      <c r="E7" s="3"/>
    </row>
    <row r="8" spans="1:5" x14ac:dyDescent="0.25">
      <c r="A8" s="9">
        <v>5</v>
      </c>
      <c r="B8" s="11" t="s">
        <v>399</v>
      </c>
      <c r="C8" s="11" t="s">
        <v>400</v>
      </c>
      <c r="D8" s="11" t="s">
        <v>401</v>
      </c>
      <c r="E8" s="3"/>
    </row>
    <row r="9" spans="1:5" x14ac:dyDescent="0.25">
      <c r="A9" s="9">
        <v>6</v>
      </c>
      <c r="B9" s="11" t="s">
        <v>482</v>
      </c>
      <c r="C9" s="11" t="s">
        <v>482</v>
      </c>
      <c r="D9" s="11" t="s">
        <v>482</v>
      </c>
      <c r="E9" s="3"/>
    </row>
    <row r="10" spans="1:5" x14ac:dyDescent="0.25">
      <c r="A10" s="9">
        <v>7</v>
      </c>
      <c r="B10" s="11" t="s">
        <v>482</v>
      </c>
      <c r="C10" s="11" t="s">
        <v>482</v>
      </c>
      <c r="D10" s="11" t="s">
        <v>482</v>
      </c>
      <c r="E10" s="3"/>
    </row>
    <row r="11" spans="1:5" x14ac:dyDescent="0.25">
      <c r="A11" s="9">
        <v>8</v>
      </c>
      <c r="B11" s="11" t="s">
        <v>583</v>
      </c>
      <c r="C11" s="11" t="s">
        <v>583</v>
      </c>
      <c r="D11" s="11" t="s">
        <v>583</v>
      </c>
      <c r="E11" s="3"/>
    </row>
    <row r="12" spans="1:5" x14ac:dyDescent="0.25">
      <c r="A12" s="9">
        <v>9</v>
      </c>
      <c r="B12" s="11" t="s">
        <v>403</v>
      </c>
      <c r="C12" s="11" t="s">
        <v>404</v>
      </c>
      <c r="D12" s="11" t="s">
        <v>405</v>
      </c>
      <c r="E12" s="3"/>
    </row>
    <row r="13" spans="1:5" x14ac:dyDescent="0.25">
      <c r="A13" s="9">
        <v>10</v>
      </c>
      <c r="B13" s="11" t="s">
        <v>403</v>
      </c>
      <c r="C13" s="11" t="s">
        <v>404</v>
      </c>
      <c r="D13" s="11" t="s">
        <v>405</v>
      </c>
      <c r="E13" s="3"/>
    </row>
    <row r="14" spans="1:5" x14ac:dyDescent="0.25">
      <c r="A14" s="9">
        <v>11</v>
      </c>
      <c r="B14" s="11" t="s">
        <v>583</v>
      </c>
      <c r="C14" s="11" t="s">
        <v>583</v>
      </c>
      <c r="D14" s="11" t="s">
        <v>583</v>
      </c>
      <c r="E14" s="3"/>
    </row>
    <row r="15" spans="1:5" x14ac:dyDescent="0.25">
      <c r="A15" s="9">
        <v>12</v>
      </c>
      <c r="B15" s="11" t="s">
        <v>403</v>
      </c>
      <c r="C15" s="11" t="s">
        <v>404</v>
      </c>
      <c r="D15" s="11" t="s">
        <v>405</v>
      </c>
      <c r="E15" s="3"/>
    </row>
    <row r="16" spans="1:5" x14ac:dyDescent="0.25">
      <c r="A16" s="9">
        <v>13</v>
      </c>
      <c r="B16" s="11" t="s">
        <v>406</v>
      </c>
      <c r="C16" s="11" t="s">
        <v>406</v>
      </c>
      <c r="D16" s="11" t="s">
        <v>406</v>
      </c>
      <c r="E16" s="3"/>
    </row>
    <row r="17" spans="1:5" x14ac:dyDescent="0.25">
      <c r="A17" s="9">
        <v>14</v>
      </c>
      <c r="B17" s="11" t="s">
        <v>407</v>
      </c>
      <c r="C17" s="11" t="s">
        <v>407</v>
      </c>
      <c r="D17" s="11" t="s">
        <v>407</v>
      </c>
      <c r="E17" s="3"/>
    </row>
    <row r="18" spans="1:5" x14ac:dyDescent="0.25">
      <c r="A18" s="9">
        <v>15</v>
      </c>
      <c r="B18" s="11" t="s">
        <v>408</v>
      </c>
      <c r="C18" s="11" t="s">
        <v>408</v>
      </c>
      <c r="D18" s="11" t="s">
        <v>408</v>
      </c>
      <c r="E18" s="3"/>
    </row>
    <row r="19" spans="1:5" x14ac:dyDescent="0.25">
      <c r="A19" s="9">
        <v>16</v>
      </c>
      <c r="B19" s="11" t="s">
        <v>409</v>
      </c>
      <c r="C19" s="11" t="s">
        <v>410</v>
      </c>
      <c r="D19" s="11" t="s">
        <v>411</v>
      </c>
      <c r="E19" s="3"/>
    </row>
    <row r="20" spans="1:5" x14ac:dyDescent="0.25">
      <c r="A20" s="9">
        <v>17</v>
      </c>
      <c r="B20" s="11" t="s">
        <v>412</v>
      </c>
      <c r="C20" s="11" t="s">
        <v>412</v>
      </c>
      <c r="D20" s="11" t="s">
        <v>412</v>
      </c>
      <c r="E20" s="3"/>
    </row>
    <row r="21" spans="1:5" x14ac:dyDescent="0.25">
      <c r="A21" s="9">
        <v>18</v>
      </c>
      <c r="B21" s="11" t="s">
        <v>494</v>
      </c>
      <c r="C21" s="11" t="s">
        <v>495</v>
      </c>
      <c r="D21" s="11" t="s">
        <v>496</v>
      </c>
      <c r="E21" s="3"/>
    </row>
    <row r="22" spans="1:5" x14ac:dyDescent="0.25">
      <c r="A22" s="9">
        <v>19</v>
      </c>
      <c r="B22" s="11" t="s">
        <v>413</v>
      </c>
      <c r="C22" s="11" t="s">
        <v>413</v>
      </c>
      <c r="D22" s="11" t="s">
        <v>413</v>
      </c>
      <c r="E22" s="3"/>
    </row>
    <row r="23" spans="1:5" x14ac:dyDescent="0.25">
      <c r="A23" s="9">
        <v>20</v>
      </c>
      <c r="B23" s="11" t="s">
        <v>413</v>
      </c>
      <c r="C23" s="11" t="s">
        <v>413</v>
      </c>
      <c r="D23" s="11" t="s">
        <v>413</v>
      </c>
      <c r="E23" s="3"/>
    </row>
    <row r="24" spans="1:5" x14ac:dyDescent="0.25">
      <c r="A24" s="9">
        <v>21</v>
      </c>
      <c r="B24" s="11" t="s">
        <v>583</v>
      </c>
      <c r="C24" s="11" t="s">
        <v>583</v>
      </c>
      <c r="D24" s="11" t="s">
        <v>583</v>
      </c>
      <c r="E24" s="3"/>
    </row>
    <row r="25" spans="1:5" x14ac:dyDescent="0.25">
      <c r="A25" s="9">
        <v>22</v>
      </c>
      <c r="B25" s="11" t="s">
        <v>409</v>
      </c>
      <c r="C25" s="11" t="s">
        <v>410</v>
      </c>
      <c r="D25" s="11" t="s">
        <v>411</v>
      </c>
      <c r="E25" s="3"/>
    </row>
    <row r="26" spans="1:5" x14ac:dyDescent="0.25">
      <c r="A26" s="9">
        <v>23</v>
      </c>
      <c r="B26" s="11" t="s">
        <v>396</v>
      </c>
      <c r="C26" s="11" t="s">
        <v>397</v>
      </c>
      <c r="D26" s="11" t="s">
        <v>398</v>
      </c>
      <c r="E26" s="3"/>
    </row>
    <row r="27" spans="1:5" x14ac:dyDescent="0.25">
      <c r="A27" s="9">
        <v>24</v>
      </c>
      <c r="B27" s="11" t="s">
        <v>581</v>
      </c>
      <c r="C27" s="11" t="s">
        <v>581</v>
      </c>
      <c r="D27" s="11" t="s">
        <v>581</v>
      </c>
      <c r="E27" s="3"/>
    </row>
    <row r="28" spans="1:5" x14ac:dyDescent="0.25">
      <c r="A28" s="9">
        <v>25</v>
      </c>
      <c r="B28" s="11" t="s">
        <v>396</v>
      </c>
      <c r="C28" s="11" t="s">
        <v>397</v>
      </c>
      <c r="D28" s="11" t="s">
        <v>398</v>
      </c>
      <c r="E28" s="3"/>
    </row>
    <row r="29" spans="1:5" x14ac:dyDescent="0.25">
      <c r="A29" s="9">
        <v>26</v>
      </c>
      <c r="B29" s="11" t="s">
        <v>414</v>
      </c>
      <c r="C29" s="11" t="s">
        <v>414</v>
      </c>
      <c r="D29" s="11" t="s">
        <v>414</v>
      </c>
      <c r="E29" s="3"/>
    </row>
    <row r="30" spans="1:5" x14ac:dyDescent="0.25">
      <c r="A30" s="9">
        <v>27</v>
      </c>
      <c r="B30" s="11" t="s">
        <v>403</v>
      </c>
      <c r="C30" s="11" t="s">
        <v>404</v>
      </c>
      <c r="D30" s="11" t="s">
        <v>405</v>
      </c>
      <c r="E30" s="3"/>
    </row>
    <row r="31" spans="1:5" x14ac:dyDescent="0.25">
      <c r="A31" s="9">
        <v>28</v>
      </c>
      <c r="B31" s="11" t="s">
        <v>414</v>
      </c>
      <c r="C31" s="11" t="s">
        <v>414</v>
      </c>
      <c r="D31" s="11" t="s">
        <v>414</v>
      </c>
      <c r="E31" s="3"/>
    </row>
    <row r="32" spans="1:5" x14ac:dyDescent="0.25">
      <c r="A32" s="9">
        <v>29</v>
      </c>
      <c r="B32" s="11" t="s">
        <v>583</v>
      </c>
      <c r="C32" s="11" t="s">
        <v>583</v>
      </c>
      <c r="D32" s="11" t="s">
        <v>583</v>
      </c>
      <c r="E32" s="3"/>
    </row>
    <row r="33" spans="1:5" x14ac:dyDescent="0.25">
      <c r="A33" s="9">
        <v>30</v>
      </c>
      <c r="B33" s="11" t="s">
        <v>415</v>
      </c>
      <c r="C33" s="11" t="s">
        <v>415</v>
      </c>
      <c r="D33" s="11" t="s">
        <v>415</v>
      </c>
      <c r="E33" s="3"/>
    </row>
    <row r="34" spans="1:5" x14ac:dyDescent="0.25">
      <c r="A34" s="9">
        <v>31</v>
      </c>
      <c r="B34" s="11" t="s">
        <v>415</v>
      </c>
      <c r="C34" s="11" t="s">
        <v>415</v>
      </c>
      <c r="D34" s="11" t="s">
        <v>415</v>
      </c>
      <c r="E34" s="3"/>
    </row>
    <row r="35" spans="1:5" x14ac:dyDescent="0.25">
      <c r="A35" s="9">
        <v>32</v>
      </c>
      <c r="B35" s="11" t="s">
        <v>415</v>
      </c>
      <c r="C35" s="11" t="s">
        <v>415</v>
      </c>
      <c r="D35" s="11" t="s">
        <v>415</v>
      </c>
      <c r="E35" s="3"/>
    </row>
    <row r="36" spans="1:5" x14ac:dyDescent="0.25">
      <c r="A36" s="9">
        <v>33</v>
      </c>
      <c r="B36" s="11" t="s">
        <v>416</v>
      </c>
      <c r="C36" s="11" t="s">
        <v>416</v>
      </c>
      <c r="D36" s="11" t="s">
        <v>416</v>
      </c>
      <c r="E36" s="3"/>
    </row>
    <row r="37" spans="1:5" x14ac:dyDescent="0.25">
      <c r="A37" s="9">
        <v>34</v>
      </c>
      <c r="B37" s="11" t="s">
        <v>403</v>
      </c>
      <c r="C37" s="11" t="s">
        <v>404</v>
      </c>
      <c r="D37" s="11" t="s">
        <v>405</v>
      </c>
      <c r="E37" s="3"/>
    </row>
    <row r="38" spans="1:5" x14ac:dyDescent="0.25">
      <c r="A38" s="9">
        <v>35</v>
      </c>
      <c r="B38" s="11" t="s">
        <v>583</v>
      </c>
      <c r="C38" s="11" t="s">
        <v>583</v>
      </c>
      <c r="D38" s="11" t="s">
        <v>583</v>
      </c>
      <c r="E38" s="3"/>
    </row>
    <row r="39" spans="1:5" x14ac:dyDescent="0.25">
      <c r="A39" s="9">
        <v>36</v>
      </c>
      <c r="B39" s="11" t="s">
        <v>497</v>
      </c>
      <c r="C39" s="11" t="s">
        <v>497</v>
      </c>
      <c r="D39" s="11" t="s">
        <v>497</v>
      </c>
      <c r="E39" s="3"/>
    </row>
    <row r="40" spans="1:5" x14ac:dyDescent="0.25">
      <c r="A40" s="9">
        <v>37</v>
      </c>
      <c r="B40" s="11" t="s">
        <v>501</v>
      </c>
      <c r="C40" s="11" t="s">
        <v>501</v>
      </c>
      <c r="D40" s="11" t="s">
        <v>501</v>
      </c>
      <c r="E40" s="3"/>
    </row>
    <row r="41" spans="1:5" x14ac:dyDescent="0.25">
      <c r="A41" s="9">
        <v>38</v>
      </c>
      <c r="B41" s="11" t="s">
        <v>507</v>
      </c>
      <c r="C41" s="11" t="s">
        <v>507</v>
      </c>
      <c r="D41" s="11" t="s">
        <v>507</v>
      </c>
      <c r="E41" s="3"/>
    </row>
    <row r="42" spans="1:5" x14ac:dyDescent="0.25">
      <c r="A42" s="9">
        <v>39</v>
      </c>
      <c r="B42" s="11" t="s">
        <v>510</v>
      </c>
      <c r="C42" s="11" t="s">
        <v>511</v>
      </c>
      <c r="D42" s="11" t="s">
        <v>512</v>
      </c>
      <c r="E42" s="3"/>
    </row>
    <row r="43" spans="1:5" x14ac:dyDescent="0.25">
      <c r="A43" s="9">
        <v>40</v>
      </c>
      <c r="B43" s="11" t="s">
        <v>515</v>
      </c>
      <c r="C43" s="11" t="s">
        <v>515</v>
      </c>
      <c r="D43" s="11" t="s">
        <v>515</v>
      </c>
      <c r="E43" s="3"/>
    </row>
    <row r="44" spans="1:5" x14ac:dyDescent="0.25">
      <c r="A44" s="9">
        <v>41</v>
      </c>
      <c r="B44" s="11" t="s">
        <v>518</v>
      </c>
      <c r="C44" s="11" t="s">
        <v>518</v>
      </c>
      <c r="D44" s="11" t="s">
        <v>518</v>
      </c>
      <c r="E44" s="3"/>
    </row>
    <row r="45" spans="1:5" x14ac:dyDescent="0.25">
      <c r="A45" s="9">
        <v>42</v>
      </c>
      <c r="B45" s="11" t="s">
        <v>521</v>
      </c>
      <c r="C45" s="11" t="s">
        <v>521</v>
      </c>
      <c r="D45" s="11" t="s">
        <v>521</v>
      </c>
      <c r="E45" s="3"/>
    </row>
    <row r="46" spans="1:5" x14ac:dyDescent="0.25">
      <c r="A46" s="9">
        <v>43</v>
      </c>
      <c r="B46" s="11" t="s">
        <v>510</v>
      </c>
      <c r="C46" s="11" t="s">
        <v>511</v>
      </c>
      <c r="D46" s="11" t="s">
        <v>512</v>
      </c>
      <c r="E46" s="3"/>
    </row>
    <row r="47" spans="1:5" x14ac:dyDescent="0.25">
      <c r="A47" s="9">
        <v>44</v>
      </c>
      <c r="B47" s="11" t="s">
        <v>529</v>
      </c>
      <c r="C47" s="11" t="s">
        <v>529</v>
      </c>
      <c r="D47" s="11" t="s">
        <v>529</v>
      </c>
      <c r="E47" s="3"/>
    </row>
    <row r="48" spans="1:5" x14ac:dyDescent="0.25">
      <c r="A48" s="9">
        <v>45</v>
      </c>
      <c r="B48" s="11" t="s">
        <v>582</v>
      </c>
      <c r="C48" s="11" t="s">
        <v>582</v>
      </c>
      <c r="D48" s="11" t="s">
        <v>582</v>
      </c>
      <c r="E48" s="3"/>
    </row>
    <row r="49" spans="1:5" x14ac:dyDescent="0.25">
      <c r="A49" s="9">
        <v>46</v>
      </c>
      <c r="B49" s="11" t="s">
        <v>544</v>
      </c>
      <c r="C49" s="11" t="s">
        <v>545</v>
      </c>
      <c r="D49" s="11" t="s">
        <v>546</v>
      </c>
      <c r="E49" s="3"/>
    </row>
    <row r="50" spans="1:5" x14ac:dyDescent="0.25">
      <c r="A50" s="9">
        <v>47</v>
      </c>
      <c r="B50" s="11" t="s">
        <v>553</v>
      </c>
      <c r="C50" s="11" t="s">
        <v>553</v>
      </c>
      <c r="D50" s="11" t="s">
        <v>553</v>
      </c>
      <c r="E50" s="3"/>
    </row>
    <row r="51" spans="1:5" x14ac:dyDescent="0.25">
      <c r="A51" s="9">
        <v>48</v>
      </c>
      <c r="B51" s="11" t="s">
        <v>559</v>
      </c>
      <c r="C51" s="11" t="s">
        <v>559</v>
      </c>
      <c r="D51" s="11" t="s">
        <v>559</v>
      </c>
      <c r="E51" s="3"/>
    </row>
    <row r="52" spans="1:5" x14ac:dyDescent="0.25">
      <c r="A52" s="9">
        <v>49</v>
      </c>
      <c r="B52" s="11" t="s">
        <v>565</v>
      </c>
      <c r="C52" s="11" t="s">
        <v>565</v>
      </c>
      <c r="D52" s="11" t="s">
        <v>565</v>
      </c>
      <c r="E52" s="3"/>
    </row>
    <row r="53" spans="1:5" x14ac:dyDescent="0.25">
      <c r="A53" s="9">
        <v>50</v>
      </c>
      <c r="B53" s="11" t="s">
        <v>572</v>
      </c>
      <c r="C53" s="11" t="s">
        <v>573</v>
      </c>
      <c r="D53" s="11" t="s">
        <v>574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53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23" style="3" bestFit="1" customWidth="1"/>
  </cols>
  <sheetData>
    <row r="1" spans="1:2" hidden="1" x14ac:dyDescent="0.25">
      <c r="B1" s="3" t="s">
        <v>7</v>
      </c>
    </row>
    <row r="2" spans="1:2" hidden="1" x14ac:dyDescent="0.25">
      <c r="B2" s="3" t="s">
        <v>350</v>
      </c>
    </row>
    <row r="3" spans="1:2" x14ac:dyDescent="0.25">
      <c r="A3" s="13" t="s">
        <v>313</v>
      </c>
      <c r="B3" s="13" t="s">
        <v>351</v>
      </c>
    </row>
    <row r="4" spans="1:2" x14ac:dyDescent="0.25">
      <c r="A4" s="24">
        <v>1</v>
      </c>
      <c r="B4" s="25" t="s">
        <v>480</v>
      </c>
    </row>
    <row r="5" spans="1:2" x14ac:dyDescent="0.25">
      <c r="A5" s="24">
        <v>2</v>
      </c>
      <c r="B5" s="25">
        <v>2110100</v>
      </c>
    </row>
    <row r="6" spans="1:2" x14ac:dyDescent="0.25">
      <c r="A6" s="24">
        <v>3</v>
      </c>
      <c r="B6" s="25">
        <v>2610500</v>
      </c>
    </row>
    <row r="7" spans="1:2" x14ac:dyDescent="0.25">
      <c r="A7" s="24">
        <v>4</v>
      </c>
      <c r="B7" s="25">
        <v>5190100</v>
      </c>
    </row>
    <row r="8" spans="1:2" x14ac:dyDescent="0.25">
      <c r="A8" s="24">
        <v>5</v>
      </c>
      <c r="B8" s="25">
        <v>2960100</v>
      </c>
    </row>
    <row r="9" spans="1:2" x14ac:dyDescent="0.25">
      <c r="A9" s="24">
        <v>6</v>
      </c>
      <c r="B9" s="25">
        <v>2480100</v>
      </c>
    </row>
    <row r="10" spans="1:2" x14ac:dyDescent="0.25">
      <c r="A10" s="24">
        <v>7</v>
      </c>
      <c r="B10" s="25">
        <v>2920100</v>
      </c>
    </row>
    <row r="11" spans="1:2" x14ac:dyDescent="0.25">
      <c r="A11" s="24">
        <v>8</v>
      </c>
      <c r="B11" s="25">
        <v>3550100</v>
      </c>
    </row>
    <row r="12" spans="1:2" x14ac:dyDescent="0.25">
      <c r="A12" s="24">
        <v>9</v>
      </c>
      <c r="B12" s="25">
        <v>3520100</v>
      </c>
    </row>
    <row r="13" spans="1:2" x14ac:dyDescent="0.25">
      <c r="A13" s="24">
        <v>10</v>
      </c>
      <c r="B13" s="25">
        <v>3510100</v>
      </c>
    </row>
    <row r="14" spans="1:2" x14ac:dyDescent="0.25">
      <c r="A14" s="24">
        <v>11</v>
      </c>
      <c r="B14" s="25">
        <v>3550100</v>
      </c>
    </row>
    <row r="15" spans="1:2" x14ac:dyDescent="0.25">
      <c r="A15" s="24">
        <v>12</v>
      </c>
      <c r="B15" s="25">
        <v>3520100</v>
      </c>
    </row>
    <row r="16" spans="1:2" x14ac:dyDescent="0.25">
      <c r="A16" s="24">
        <v>13</v>
      </c>
      <c r="B16" s="25">
        <v>3570100</v>
      </c>
    </row>
    <row r="17" spans="1:2" x14ac:dyDescent="0.25">
      <c r="A17" s="24">
        <v>14</v>
      </c>
      <c r="B17" s="25">
        <v>2610500</v>
      </c>
    </row>
    <row r="18" spans="1:2" x14ac:dyDescent="0.25">
      <c r="A18" s="24">
        <v>15</v>
      </c>
      <c r="B18" s="25">
        <v>3510100</v>
      </c>
    </row>
    <row r="19" spans="1:2" x14ac:dyDescent="0.25">
      <c r="A19" s="24">
        <v>16</v>
      </c>
      <c r="B19" s="25">
        <v>3580100</v>
      </c>
    </row>
    <row r="20" spans="1:2" x14ac:dyDescent="0.25">
      <c r="A20" s="24">
        <v>17</v>
      </c>
      <c r="B20" s="25">
        <v>3520100</v>
      </c>
    </row>
    <row r="21" spans="1:2" x14ac:dyDescent="0.25">
      <c r="A21" s="24">
        <v>18</v>
      </c>
      <c r="B21" s="25">
        <v>3350100</v>
      </c>
    </row>
    <row r="22" spans="1:2" x14ac:dyDescent="0.25">
      <c r="A22" s="24">
        <v>19</v>
      </c>
      <c r="B22" s="25">
        <v>3570100</v>
      </c>
    </row>
    <row r="23" spans="1:2" x14ac:dyDescent="0.25">
      <c r="A23" s="24">
        <v>20</v>
      </c>
      <c r="B23" s="25">
        <v>3570100</v>
      </c>
    </row>
    <row r="24" spans="1:2" x14ac:dyDescent="0.25">
      <c r="A24" s="24">
        <v>21</v>
      </c>
      <c r="B24" s="25">
        <v>3550100</v>
      </c>
    </row>
    <row r="25" spans="1:2" x14ac:dyDescent="0.25">
      <c r="A25" s="24">
        <v>22</v>
      </c>
      <c r="B25" s="25">
        <v>3580100</v>
      </c>
    </row>
    <row r="26" spans="1:2" x14ac:dyDescent="0.25">
      <c r="A26" s="24">
        <v>23</v>
      </c>
      <c r="B26" s="25">
        <v>3520100</v>
      </c>
    </row>
    <row r="27" spans="1:2" x14ac:dyDescent="0.25">
      <c r="A27" s="24">
        <v>24</v>
      </c>
      <c r="B27" s="25">
        <v>3570100</v>
      </c>
    </row>
    <row r="28" spans="1:2" x14ac:dyDescent="0.25">
      <c r="A28" s="24">
        <v>25</v>
      </c>
      <c r="B28" s="25">
        <v>3520100</v>
      </c>
    </row>
    <row r="29" spans="1:2" x14ac:dyDescent="0.25">
      <c r="A29" s="24">
        <v>26</v>
      </c>
      <c r="B29" s="25">
        <v>3580100</v>
      </c>
    </row>
    <row r="30" spans="1:2" x14ac:dyDescent="0.25">
      <c r="A30" s="24">
        <v>27</v>
      </c>
      <c r="B30" s="25">
        <v>3530100</v>
      </c>
    </row>
    <row r="31" spans="1:2" x14ac:dyDescent="0.25">
      <c r="A31" s="24">
        <v>28</v>
      </c>
      <c r="B31" s="25">
        <v>3580100</v>
      </c>
    </row>
    <row r="32" spans="1:2" x14ac:dyDescent="0.25">
      <c r="A32" s="24">
        <v>29</v>
      </c>
      <c r="B32" s="25">
        <v>3550100</v>
      </c>
    </row>
    <row r="33" spans="1:2" x14ac:dyDescent="0.25">
      <c r="A33" s="24">
        <v>30</v>
      </c>
      <c r="B33" s="25">
        <v>2910100</v>
      </c>
    </row>
    <row r="34" spans="1:2" x14ac:dyDescent="0.25">
      <c r="A34" s="24">
        <v>31</v>
      </c>
      <c r="B34" s="25">
        <v>3550100</v>
      </c>
    </row>
    <row r="35" spans="1:2" x14ac:dyDescent="0.25">
      <c r="A35" s="24">
        <v>32</v>
      </c>
      <c r="B35" s="25">
        <v>3550100</v>
      </c>
    </row>
    <row r="36" spans="1:2" x14ac:dyDescent="0.25">
      <c r="A36" s="24">
        <v>33</v>
      </c>
      <c r="B36" s="25">
        <v>3550100</v>
      </c>
    </row>
    <row r="37" spans="1:2" x14ac:dyDescent="0.25">
      <c r="A37" s="24">
        <v>34</v>
      </c>
      <c r="B37" s="25">
        <v>3510100</v>
      </c>
    </row>
    <row r="38" spans="1:2" x14ac:dyDescent="0.25">
      <c r="A38" s="24">
        <v>35</v>
      </c>
      <c r="B38" s="25">
        <v>3550100</v>
      </c>
    </row>
    <row r="39" spans="1:2" x14ac:dyDescent="0.25">
      <c r="A39" s="24">
        <v>36</v>
      </c>
      <c r="B39" s="25">
        <v>2610500</v>
      </c>
    </row>
    <row r="40" spans="1:2" x14ac:dyDescent="0.25">
      <c r="A40" s="24">
        <v>37</v>
      </c>
      <c r="B40" s="25">
        <v>3590100</v>
      </c>
    </row>
    <row r="41" spans="1:2" x14ac:dyDescent="0.25">
      <c r="A41" s="24">
        <v>38</v>
      </c>
      <c r="B41" s="25">
        <v>3580100</v>
      </c>
    </row>
    <row r="42" spans="1:2" x14ac:dyDescent="0.25">
      <c r="A42" s="24">
        <v>39</v>
      </c>
      <c r="B42" s="25">
        <v>3570100</v>
      </c>
    </row>
    <row r="43" spans="1:2" x14ac:dyDescent="0.25">
      <c r="A43" s="24">
        <v>40</v>
      </c>
      <c r="B43" s="25">
        <v>3570100</v>
      </c>
    </row>
    <row r="44" spans="1:2" x14ac:dyDescent="0.25">
      <c r="A44" s="24">
        <v>41</v>
      </c>
      <c r="B44" s="25">
        <v>3570100</v>
      </c>
    </row>
    <row r="45" spans="1:2" x14ac:dyDescent="0.25">
      <c r="A45" s="24">
        <v>42</v>
      </c>
      <c r="B45" s="25">
        <v>3570100</v>
      </c>
    </row>
    <row r="46" spans="1:2" x14ac:dyDescent="0.25">
      <c r="A46" s="24">
        <v>43</v>
      </c>
      <c r="B46" s="25">
        <v>3520100</v>
      </c>
    </row>
    <row r="47" spans="1:2" x14ac:dyDescent="0.25">
      <c r="A47" s="24">
        <v>44</v>
      </c>
      <c r="B47" s="25">
        <v>3570100</v>
      </c>
    </row>
    <row r="48" spans="1:2" x14ac:dyDescent="0.25">
      <c r="A48" s="24">
        <v>45</v>
      </c>
      <c r="B48" s="25">
        <v>3380100</v>
      </c>
    </row>
    <row r="49" spans="1:2" x14ac:dyDescent="0.25">
      <c r="A49" s="24">
        <v>46</v>
      </c>
      <c r="B49" s="25">
        <v>3360100</v>
      </c>
    </row>
    <row r="50" spans="1:2" x14ac:dyDescent="0.25">
      <c r="A50" s="24">
        <v>47</v>
      </c>
      <c r="B50" s="25">
        <v>3580100</v>
      </c>
    </row>
    <row r="51" spans="1:2" x14ac:dyDescent="0.25">
      <c r="A51" s="24">
        <v>48</v>
      </c>
      <c r="B51" s="25">
        <v>3520100</v>
      </c>
    </row>
    <row r="52" spans="1:2" x14ac:dyDescent="0.25">
      <c r="A52" s="24">
        <v>49</v>
      </c>
      <c r="B52" s="25">
        <v>3510100</v>
      </c>
    </row>
    <row r="53" spans="1:2" x14ac:dyDescent="0.25">
      <c r="A53" s="24">
        <v>50</v>
      </c>
      <c r="B53" s="25">
        <v>2210400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352</v>
      </c>
      <c r="C2" t="s">
        <v>353</v>
      </c>
      <c r="D2" t="s">
        <v>354</v>
      </c>
      <c r="E2" t="s">
        <v>355</v>
      </c>
    </row>
    <row r="3" spans="1:5" x14ac:dyDescent="0.25">
      <c r="A3" s="1" t="s">
        <v>313</v>
      </c>
      <c r="B3" s="1" t="s">
        <v>356</v>
      </c>
      <c r="C3" s="1" t="s">
        <v>357</v>
      </c>
      <c r="D3" s="1" t="s">
        <v>358</v>
      </c>
      <c r="E3" s="1" t="s">
        <v>359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Tabla_588029</vt:lpstr>
      <vt:lpstr>Hidden_1_Tabla_588029</vt:lpstr>
      <vt:lpstr>Tabla_588056</vt:lpstr>
      <vt:lpstr>Hidden_1_Tabla_588056</vt:lpstr>
      <vt:lpstr>Tabla_588057</vt:lpstr>
      <vt:lpstr>Hidden_1_Tabla_588057</vt:lpstr>
      <vt:lpstr>Tabla_588058</vt:lpstr>
      <vt:lpstr>Hidden_1_Tabla_588058</vt:lpstr>
      <vt:lpstr>Tabla_588026</vt:lpstr>
      <vt:lpstr>Tabla_588059</vt:lpstr>
      <vt:lpstr>Tabla_588060</vt:lpstr>
      <vt:lpstr>Hidden_1_Tabla_5880294</vt:lpstr>
      <vt:lpstr>Hidden_1_Tabla_5880564</vt:lpstr>
      <vt:lpstr>Hidden_1_Tabla_5880574</vt:lpstr>
      <vt:lpstr>Hidden_1_Tabla_5880584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Verónica Berenice Maldonado Ortiz</cp:lastModifiedBy>
  <cp:revision/>
  <dcterms:created xsi:type="dcterms:W3CDTF">2024-04-01T17:06:39Z</dcterms:created>
  <dcterms:modified xsi:type="dcterms:W3CDTF">2024-07-24T18:34:46Z</dcterms:modified>
  <cp:category/>
  <cp:contentStatus/>
</cp:coreProperties>
</file>