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miguel.eslava\MIGUEL 2023\Actividades\2023\TRANSPARENCIA\Obligaciones\4to. Trimestre\Portal Institucional\"/>
    </mc:Choice>
  </mc:AlternateContent>
  <xr:revisionPtr revIDLastSave="0" documentId="8_{EC75B6BB-A65B-4686-867B-5493D9F096E4}" xr6:coauthVersionLast="47" xr6:coauthVersionMax="47" xr10:uidLastSave="{00000000-0000-0000-0000-000000000000}"/>
  <bookViews>
    <workbookView xWindow="-28920" yWindow="-120" windowWidth="29040" windowHeight="15720" tabRatio="91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 r:id="rId14"/>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5">[1]Hidden_4!$A$1:$A$2</definedName>
    <definedName name="Hidden_416">Hidden_4!$A$1:$A$26</definedName>
    <definedName name="Hidden_517">[1]Hidden_5!$A$1:$A$26</definedName>
    <definedName name="Hidden_520">Hidden_5!$A$1:$A$41</definedName>
    <definedName name="Hidden_616">[2]Hidden_6!$A$1:$A$26</definedName>
    <definedName name="Hidden_621">[1]Hidden_6!$A$1:$A$41</definedName>
    <definedName name="Hidden_627">Hidden_6!$A$1:$A$32</definedName>
    <definedName name="Hidden_720">[2]Hidden_7!$A$1:$A$41</definedName>
    <definedName name="Hidden_728">[1]Hidden_7!$A$1:$A$32</definedName>
    <definedName name="Hidden_755">Hidden_7!$A$1:$A$2</definedName>
    <definedName name="Hidden_827">[2]Hidden_8!$A$1:$A$32</definedName>
    <definedName name="Hidden_856">[1]Hidden_8!$A$1:$A$2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<sst xmlns="http://schemas.openxmlformats.org/spreadsheetml/2006/main" count="892" uniqueCount="531">
  <si>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</si>
  <si>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</si>
  <si>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</si>
  <si>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</si>
  <si>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</si>
  <si>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</si>
  <si>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</si>
  <si>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</si>
  <si>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</si>
  <si>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</si>
  <si>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</si>
  <si>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</si>
  <si>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</si>
  <si>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</si>
  <si>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</si>
  <si>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</si>
  <si>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</si>
  <si>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</si>
  <si>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</si>
  <si>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</si>
  <si>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</si>
  <si>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</si>
  <si>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</si>
  <si>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</si>
  <si>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</si>
  <si>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</si>
  <si>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</si>
  <si>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</si>
  <si>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</si>
  <si>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</si>
  <si>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</si>
  <si>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</si>
  <si>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</si>
  <si>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</si>
  <si>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</si>
  <si>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</si>
  <si>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</si>
  <si>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</si>
  <si>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</si>
  <si>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</si>
  <si>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</si>
  <si>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</si>
  <si>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</si>
  <si>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</si>
  <si>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</si>
  <si>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</si>
  <si>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</si>
  <si>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</si>
  <si>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</si>
  <si>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</si>
  <si>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</si>
  <si>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</si>
  <si>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</si>
  <si>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</si>
  <si>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</si>
  <si>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</si>
  <si>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</si>
  <si>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</si>
  <si>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</si>
  <si>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</si>
  <si>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</si>
  <si>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</si>
  <si>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</si>
  <si>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</si>
  <si>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</si>
  <si>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</si>
  <si>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</si>
  <si>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</si>
  <si>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</si>
  <si>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</si>
  <si>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</si>
  <si>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</si>
  <si>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</si>
  <si>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</si>
  <si>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</si>
  <si>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</si>
  <si>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</si>
  <si>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</si>
  <si>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</si>
  <si>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</si>
  <si>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</si>
  <si>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</si>
  <si>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</si>
  <si>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</si>
  <si>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</si>
  <si>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</si>
  <si>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</si>
  <si>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</si>
  <si>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</si>
  <si>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</si>
  <si>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</si>
  <si>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</si>
  <si>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</si>
  <si>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</si>
  <si>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</si>
  <si>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</si>
  <si>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</si>
  <si>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</si>
  <si>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</si>
  <si>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</si>
  <si>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</si>
  <si>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</si>
  <si>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</si>
  <si>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</si>
  <si>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</si>
  <si>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</si>
  <si>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</si>
  <si>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</si>
  <si>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</si>
  <si>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</si>
  <si>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</si>
  <si>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</si>
  <si>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</si>
  <si>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</si>
  <si>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</si>
  <si>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</si>
  <si>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</si>
  <si>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</si>
  <si>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</si>
  <si>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</si>
  <si>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</si>
  <si>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</si>
  <si>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</si>
  <si>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</si>
  <si>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</si>
  <si>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</si>
  <si>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</si>
  <si>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</si>
  <si>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</si>
  <si>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</si>
  <si>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</si>
  <si>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</si>
  <si>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</si>
  <si>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</si>
  <si>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</si>
  <si>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</si>
  <si>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</si>
  <si>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</si>
  <si>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</si>
  <si>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</si>
  <si>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</si>
  <si>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</si>
  <si>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</si>
  <si>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</si>
  <si>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</si>
  <si>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</si>
  <si>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</si>
  <si>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</si>
  <si>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</si>
  <si>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</si>
  <si>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</si>
  <si>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</si>
  <si>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</si>
  <si>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</si>
  <si>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</si>
  <si>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</si>
  <si>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</si>
  <si>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</si>
  <si>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</si>
  <si>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</si>
  <si>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</si>
  <si>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</si>
  <si>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</si>
  <si>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</si>
  <si>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</si>
  <si>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</si>
  <si>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</si>
  <si>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</si>
  <si>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</si>
  <si>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</si>
  <si>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</si>
  <si>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</si>
  <si>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</si>
  <si>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</si>
  <si>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</si>
  <si>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</si>
  <si>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</si>
  <si>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</si>
  <si>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</si>
  <si>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</si>
  <si>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</si>
  <si>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</si>
  <si>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</si>
  <si>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</si>
  <si>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</si>
  <si>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</si>
  <si>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</si>
  <si>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</si>
  <si>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</si>
  <si>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</si>
  <si>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</si>
  <si>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</si>
  <si>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</si>
  <si>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</si>
  <si>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</si>
  <si>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</si>
  <si>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</si>
  <si>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</si>
  <si>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</si>
  <si>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</si>
  <si>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</si>
  <si>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</si>
  <si>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</si>
  <si>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</si>
  <si>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</si>
  <si>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</si>
  <si>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</si>
  <si>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</si>
  <si>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</si>
  <si>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</si>
  <si>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</si>
  <si>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</si>
  <si>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</si>
  <si>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</si>
  <si>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</si>
  <si>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</si>
  <si>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</si>
  <si>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</si>
  <si>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</si>
  <si>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</si>
  <si>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</si>
  <si>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</si>
  <si>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</si>
  <si>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</si>
  <si>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</si>
  <si>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</si>
  <si>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</si>
  <si>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</si>
  <si>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</si>
  <si>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</si>
  <si>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</si>
  <si>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</si>
  <si>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</si>
  <si>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</si>
  <si>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</si>
  <si>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</si>
  <si>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</si>
  <si>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</si>
  <si>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</si>
  <si>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</si>
  <si>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</si>
  <si>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</si>
  <si>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</si>
  <si>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</si>
  <si>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</si>
  <si>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</si>
  <si>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</si>
  <si>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</si>
  <si>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</si>
  <si>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</si>
  <si>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</si>
  <si>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</si>
  <si>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</si>
  <si>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</si>
  <si>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</si>
  <si>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</si>
  <si>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</si>
  <si>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</si>
  <si>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</si>
  <si>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</si>
  <si>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</si>
  <si>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</si>
  <si>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</si>
  <si>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</si>
  <si>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</si>
  <si>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</si>
  <si>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</si>
  <si>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</si>
  <si>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</si>
  <si>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</si>
  <si>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</si>
  <si>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</si>
  <si>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</si>
  <si>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</si>
  <si>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</si>
  <si>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</si>
  <si>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</si>
  <si>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</si>
  <si>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</si>
  <si>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</si>
  <si>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</si>
  <si>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</si>
  <si>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</si>
  <si>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</si>
  <si>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</si>
  <si>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</si>
  <si>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</si>
  <si>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</si>
  <si>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Tercera Sesión Ordinaria</t>
  </si>
  <si>
    <t>artículos 17, fracción IX, 18,
fracciones IV y XVII; 50, fracción V; 73, fracción XII; 88, fracción III, 90 y 130 último
párrafo del Acuerdo General que regula los procedimientos de adquisiciones,
arrendamiento de bienes muebles, prestación de servicios, obra pública y los
servicios relacionados con la misma del Tribunal Electoral del Poder Judicial de la
Federación.</t>
  </si>
  <si>
    <t>Centro de Estudios para Un Proyecto Nacional Alternativo, S. C. (CEPNA)</t>
  </si>
  <si>
    <t>Benito Juárez</t>
  </si>
  <si>
    <t>Escuela Judicial Electoral</t>
  </si>
  <si>
    <t>Federales</t>
  </si>
  <si>
    <t>Recursos Fiscales</t>
  </si>
  <si>
    <t>Segunda Sesión Extraordinaria</t>
  </si>
  <si>
    <t>Artículos 56 de la Ley Federal de Presupuesto y Responsabilidad Hacendaria, y 3, segundo
párrafo; 17, fracción IX; 27, fracción XIV y 70, párrafo segundo del Acuerdo General que regula
los procedimientos de adquisición, arrendamiento de bienes muebles, prestación de servicios,
obra pública y los servicios relacionados con la misma, del Tribunal Electoral del Poder Judicial
de la Federación.</t>
  </si>
  <si>
    <t>Impresora y Encuadernadora Progreso, S.A. de
C.V.</t>
  </si>
  <si>
    <t>IEP921123J76</t>
  </si>
  <si>
    <t>calzada</t>
  </si>
  <si>
    <t>San Lorenzo</t>
  </si>
  <si>
    <t>iztapalapa</t>
  </si>
  <si>
    <t>Dirección General de Documentación</t>
  </si>
  <si>
    <t>Sextil Online, S.A. de C.V.</t>
  </si>
  <si>
    <t>Ediciones Corunda, S.A. de C.V.</t>
  </si>
  <si>
    <t>Arte Gráfico Impra, S.A. de C.V</t>
  </si>
  <si>
    <t>Impresora y Encuadernadora Progreso, S.A. de C.V.</t>
  </si>
  <si>
    <t>Talleres Gráficos de México</t>
  </si>
  <si>
    <t>Servicios del Centro de Estudios para un Proyecto Nacional Alternativo, S. C. (CEPNA) para la organización y  coordinación de actividades logísticas y de relatoría en la realización del Taller “Retos de las Instituciones Electorales”</t>
  </si>
  <si>
    <t>Servicio de impresión y/o encuadernación de publicaciones 2023</t>
  </si>
  <si>
    <t>Centro de Estudios para un Proyecto Nacional Alternativo, S. C. (CEPNA)</t>
  </si>
  <si>
    <t>SS/246-23</t>
  </si>
  <si>
    <t>SS/269-23</t>
  </si>
  <si>
    <t>Pesos mexicanos</t>
  </si>
  <si>
    <t>Cheque o transferencia electrónica</t>
  </si>
  <si>
    <t>Realización del taller "Retos de las instituciones electorales"</t>
  </si>
  <si>
    <t>https://www.te.gob.mx/Repositorio/A70F28-B/70-28-b/2023/SS-246-23.pdf</t>
  </si>
  <si>
    <t>https://www.te.gob.mx/Repositorio/A70F28-B/70-28-b/2023/SS-269-23.pdf</t>
  </si>
  <si>
    <t>Servicios de impresión y/o encuadernación de publicaciones 2023 del TEPJF</t>
  </si>
  <si>
    <t>ESCUELA JUDICIAL ELECTORAL</t>
  </si>
  <si>
    <t>DIRECCIÓN GENERAL DE DOCUMENTACIÓN</t>
  </si>
  <si>
    <t>El Tribunal Electoral del Poder Judicial de la Federación, a través del área requirente y administradora del contrato tendrá en todo tiempo el derecho de supervisar el cumplimiento de las obligaciones y especificaciones técnicas establecidas en el anexo técnico del instrumento contractual.</t>
  </si>
  <si>
    <t>https://www.te.gob.mx/Repositorio/A70F28-B/AUTORIZACIÓN/Suficiencia ADXE CEPNA 2023.pdf</t>
  </si>
  <si>
    <t>https://www.te.gob.mx/Repositorio/A70F28-B/AUTORIZACIÓN/Suficiencia ADXE Impresión y  encuadernación 2023.pdf</t>
  </si>
  <si>
    <t>Providencia</t>
  </si>
  <si>
    <t>A</t>
  </si>
  <si>
    <t>Del Valle Norte</t>
  </si>
  <si>
    <t>Paraje San Juan</t>
  </si>
  <si>
    <t>Iztapalapa</t>
  </si>
  <si>
    <t>1. Los criterios: “Nombre(s) del adjudicado”, “Primer apellido del adjudicado” y “Segundo apellido del adjudicado” no contienen información porque el contrato se adjudicó a una persona moral; 2. El criterio “Domicilio fiscal de la empresa, contratista o proveedor. Número interior, en su caso” no contiene información porque el domicilio reportado por la empresa no lo señala; 3. Los criterios:  “Domicilio en el extranjero de la empresa, contratista o proveedor País”, “Domicilio en el extranjero de la empresa, contratista o proveedor Ciudad”, “Domicilio en el extranjero de la empresa, contratista o proveedor Calle” y “Domicilio en el extranjero de la empresa, contratista o proveedor Número” no contienen información porque el prestador de servicio no reporta domicilio en el extranjero; 4. El criterio “Monto del contrato sin impuestos incluidos” no contiene información porque el instrumento contractual no lo contempla y aun puede calcularse tal información no puede verificarse contra el documento en cuestión; 5. El criterio: “Monto total del contrato con impuestos incluidos (expresado en pesos mexicanos)” no contiene información porque el contrato se adjudicó por mínimos y máximos, por lo que son esos criterios los que se reportan; 6. El criterio: “Tipo de cambio de referencia, en su caso” no contiene información porque la contratación no se formalizó en moneda extranjera sino en nacional; 7. El criterio “Monto total de garantías y/o contragarantías, en caso de que se otorgaran durante el procedimiento” tiene cantidad de 0.00 (cero) porque con la adjudicación se autorizó exentar la garantía correspondiente conforme a las facultades del órgano que lo aprobó; 8. El criterio “Hipervínculo al comunicado de suspensión, rescisión o terminación anticipada del contrato” no contiene información porque el contrato no ha sido suspendido; 9. El criterio “Datos de la obra pública y/o servicios relacionados con la misma” y los datos de la tabla 334255 no contienen información porque no se trata de obra pública; 10. El criterio “Datos de los convenios modificatorios de la contratación” no contiene información porque no se han realizado convenios modificatorios al contrato; 11. Los criterios: “Hipervínculo, en su caso a los informes de avance físico en versión pública”, “Hipervínculo a los informes de avance financiero” e “Hipervínculo acta de recepción física de trabajos ejecutados u homóloga” no contienen información porque el tipo de servicio no genera dicho informes ya que no  se trata de obra pública sino de un servicio administrativo en materia de adquisiciones; 12. El criterio: “Hipervínculo al finiquito, contrato sin efectos concluido con anticipación o informe de resultados,” no contiene información porque el contrato se encuentra vigente hasta el 31 de diciembre de 2023.</t>
  </si>
  <si>
    <t>1. Los criterios: “Nombre(s) del adjudicado”, “Primer apellido del adjudicado” y “Segundo apellido del adjudicado” no contienen información porque el contrato se adjudicó a una persona moral; 2. Los criterios:  “Domicilio en el extranjero de la empresa, contratista o proveedor País”, “Domicilio en el extranjero de la empresa, contratista o proveedor Ciudad”, “Domicilio en el extranjero de la empresa, contratista o proveedor Calle” y “Domicilio en el extranjero de la empresa, contratista o proveedor Número” no contienen información porque el prestador de servicio no reporta domicilio en el extranjero; 3. El criterio “Monto del contrato sin impuestos incluidos” no contiene información porque el instrumento contractual no lo contempla y aun puede calcularse tal información no puede verificarse contra el documento en cuestión; 4. Los criterios: “Monto mínimo, en su caso” y “Monto máximo, en su caso” no contienen información porque el contrato se formalizó por una cantidad en concreto y no por mínimos y máximos; 5. El criterio: “Tipo de cambio de referencia, en su caso” no contiene información porque la contratación no se formalizó en moneda extranjera sino en nacional; 6. El criterio “Monto total de garantías y/o contragarantías, en caso de que se otorgaran durante el procedimiento” tiene cantidad de 0.00 (cero) porque con la adjudicación se autorizó exentar la garantía correspondiente conforme a las facultades del órgano que lo aprobó; 7. El criterio “Hipervínculo al comunicado de suspensión, rescisión o terminación anticipada del contrato” no contiene información porque el contrato no ha sido suspendido; 8. El criterio “Datos de la obra pública y/o servicios relacionados con la misma” y los datos de la tabla 334255 no contienen información porque no se trata de obra pública; 9. El criterio “Datos de los convenios modificatorios de la contratación” no contiene información porque no se han realizado convenios modificatorios al contrato; 10. Los criterios: “Hipervínculo, en su caso a los informes de avance físico en versión pública”, “Hipervínculo a los informes de avance financiero” e “Hipervínculo acta de recepción física de trabajos ejecutados u homóloga” no contienen información porque el tipo de servicio no genera dicho informes ya que no  se trata de obra pública sino de un servicio administrativo en materia de adquisiciones; 11. El criterio: “Hipervínculo al finiquito, contrato sin efectos concluido con anticipación o informe de resultados,” no contiene información porque el contrato se encuentra vigente hasta el 31 de octubre de 2023.</t>
  </si>
  <si>
    <t>CEP900628LR3</t>
  </si>
  <si>
    <t>TGM990109718.</t>
  </si>
  <si>
    <t>SON111209I2A</t>
  </si>
  <si>
    <t>ECO880714L64</t>
  </si>
  <si>
    <t>AGI120516APA</t>
  </si>
  <si>
    <t>002/6ª. E/20-VII-2023</t>
  </si>
  <si>
    <t>Artículos 18, fracción IV, 73, fracción IV y 130,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</si>
  <si>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https://www.te.gob.mx/Repositorio/A70F28-B/70-28-b/2023 70-28B/PUNTO III NUMERAL 1 ACUERDO 002-6ª.E-20-VII-2023.pdf</t>
  </si>
  <si>
    <t>impartición del “Curso de Especialización en Argumentación Jurídica” para personal del Tribunal Electoral del Poder Judicial de la Federación.</t>
  </si>
  <si>
    <t xml:space="preserve">Tirant Lo Blanch México S de R L de C V </t>
  </si>
  <si>
    <t>TLB110322C48</t>
  </si>
  <si>
    <t>Hipodromo Condesa</t>
  </si>
  <si>
    <t>Cuauhtemoc</t>
  </si>
  <si>
    <t xml:space="preserve"> SS 404 23</t>
  </si>
  <si>
    <t>Pesos Mexicanos</t>
  </si>
  <si>
    <t>Tranferencia bancaria o cheque nominativo</t>
  </si>
  <si>
    <t xml:space="preserve">Prestación del servicio consistente en la impartición del "Curso de Especialización en Argumentación Jurídica", en la misma forma y términos que se precisaron en su Propuesta Técnica y Económica </t>
  </si>
  <si>
    <t>https://www.te.gob.mx/Repositorio/A70F28-B/70-28-b/2023/SS-404-23.pdf</t>
  </si>
  <si>
    <t>Fiscales</t>
  </si>
  <si>
    <t>La Escuela Judicial Electoral, será responsable de supervisar que se cumplan los derechos y obligaciones establecidas en el instrumento contractual</t>
  </si>
  <si>
    <t>Dirección General de Adquisiciones, Servicios y obra Pública</t>
  </si>
  <si>
    <t>Nombre completo o razón social de las cotizaciones consideradas y monto de las mismasTabla_334271, esta columna no se requisita, derivado de la naturaleza de la contratación; Nombre(s) del adjudicado, Primer apellido del adjudicado, Segundo apellido del adjudicado y Sexo, estas columnas no se requisitan toda vez que la contratación se formalizó  con una persona moral; Domicilio en el extranjero de la empresa, contratista o proveedor Ciudad, Domicilio en el extranjero de la empresa y contratista o proveedor Calle Domicilio en el extranjero de la empresa, contratista o proveedor Número, estas columnas no se requisitan toda vez que la empresa no cuenta con domicilio en el extranjero; Monto mínimo, en su caso y Monto máximo, en su caso,  estas columnas no se requisitan toda vez que estos no se establecieron en el instrumento contractual; Tipo de cambio de referencia, en su caso, esta columna no se requisita toda vez que el pago se estableció en moneda nacional; Hipervínculo al comunicado de suspensión, rescisión o terminación anticipada del contrato, esta columna no se requisita  toda vez que se actualiza la hipotesis establecida; Datos de la obra pública y/o servicios relacionados con la misma Tabla_334255, esta columna no se requisita toda vez que la contratación no es una obra pública; Se realizaron convenios modificatorios (catálogo) y Datos de los convenios modificatorios de la contratación Tabla_334268, estas columnas no se requisitan toda vez que no actualiza la hipótesis contenida;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estas columnas no se requisitan toda vez que se actualiza la hipótesis contenida en las mismas.</t>
  </si>
  <si>
    <t>004/6ª. E/20-VII-2023</t>
  </si>
  <si>
    <t>Artículos 6, 17 fracción IX,18,fracciones IV y XVII; 34, 50, fracción V; 73, fracción XIV; 88, fracción III, 90 y 130 último párrafo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</si>
  <si>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https://www.te.gob.mx/Repositorio/A70F28-B/70-28-b/2023 70-28B/PUNTO III NUMERAL 3 ACUERDO 004-6ª.E-20-VII-2023.pdf</t>
  </si>
  <si>
    <t>Asesoría en comunicación vinculada a los derechos político electorales de grupos históricamente vulnerados</t>
  </si>
  <si>
    <t>Emiliano</t>
  </si>
  <si>
    <t>Berreucos</t>
  </si>
  <si>
    <t>Martínez</t>
  </si>
  <si>
    <t>Hombre</t>
  </si>
  <si>
    <t>BEME751110DZA</t>
  </si>
  <si>
    <t>Juan Escutia</t>
  </si>
  <si>
    <t>Condesa</t>
  </si>
  <si>
    <t>Dirección General de Comunicación Social</t>
  </si>
  <si>
    <t>Dirección General de Comunicación social</t>
  </si>
  <si>
    <t>SS 395 23</t>
  </si>
  <si>
    <t>Prestación del servicio de asesoría en comunicación vinculada a los derechos políticos electorales de grupos históricamente vulnerados, en la forma y términos que se precisaron en sus Propuestas Técnica y Económica</t>
  </si>
  <si>
    <t>https://www.te.gob.mx/Repositorio/A70F28-B/70-28-b/2023/SS-395-23.pdf</t>
  </si>
  <si>
    <t>La Dirección General de Comunicación Social, será responsable de supervisar que se cumplan los derechos y obligaciones establecidas en el presente contrato.</t>
  </si>
  <si>
    <t>Nombre completo o razón social de las cotizaciones consideradas y monto de las mismasTabla_334271, esta columna no se requisita, derivado de la naturaleza de la contratación; Razón social del adjudicado, estas columna no se requisita toda vez que la contratación se formalizó  con una persona física; Domicilio en el extranjero de la empresa, contratista o proveedor Ciudad, Domicilio en el extranjero de la empresa y contratista o proveedor Calle Domicilio en el extranjero de la empresa, contratista o proveedor Número, estas columnas no se requisitan toda vez que la empresa no cuenta con domicilio en el extranjero; Monto mínimo, en su caso y Monto máximo, en su caso,  estas columnas no se requisitan toda vez que estos no se establecieron en el instrumento contractual; Tipo de cambio de referencia, en su caso, esta columna no se requisita toda vez que el pago se estableció en moneda nacional; Monto total de garantías y/o contragarantías, en caso de que se otorgaran durante el procedimiento, esta columna no se requisita toda vez que en la contratación no se estableció algún tipo de garantía; Hipervínculo al comunicado de suspensión, rescisión o terminación anticipada del contrato, esta columna no se requisita  toda vez que se actualiza la hipotesis establecida; Datos de la obra pública y/o servicios relacionados con la misma Tabla_334255, esta columna no se requisita toda vez que la contratación no es una obra pública; Se realizaron convenios modificatorios (catálogo) y Datos de los convenios modificatorios de la contratación Tabla_334268, estas columnas no se requisitan toda vez que no actualiza la hipótesis contenida;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estas columnas no se requisitan toda vez que se actualiza la hipótesis contenida en las mismas.</t>
  </si>
  <si>
    <t>005/14ª. O/26-VII-2023</t>
  </si>
  <si>
    <t>Artículos 17, fracción IX, 27, fracción XIV, 70, penúltimo párrafo; 80, fracción II y 130, primer párrafo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</si>
  <si>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https://www.te.gob.mx/Repositorio/A70F28-B/70-28-b/2023 70-28B/PUNTO III NUMERAL 4 ACUERDO 005-14ª.O-26-VII-2023.pdf</t>
  </si>
  <si>
    <t>Servicio de mantenimiento preventivo y correctivo y suministro de refacciones, lubricantes y aditivos par los vehículos de la marca NISSAN</t>
  </si>
  <si>
    <t>Zaragoza Motriz S A de C V</t>
  </si>
  <si>
    <t>ZMO841221BJ4</t>
  </si>
  <si>
    <t>Ignacio Zaragoza</t>
  </si>
  <si>
    <t>Agricola Pantitlan</t>
  </si>
  <si>
    <t>Iztacalco</t>
  </si>
  <si>
    <t>Dirección General de Adquisiciones, Servicios y Obra Pública</t>
  </si>
  <si>
    <t>Dirección General de Mantenimiento y Servicios Generales</t>
  </si>
  <si>
    <t>SS 372 23</t>
  </si>
  <si>
    <t>Prestación del servicio del mantenimiento preventivo y correctivo, así como el suministro de refacciones, lubricantes y aditivos para los vehículos marca Nissan del parque vehicular del "TRIBUNAL" en la forma y términos que se precisaron en sus Propuestas Técnica y Económica</t>
  </si>
  <si>
    <t>https://www.te.gob.mx/Repositorio/A70F28-B/70-28-b/2023/SS-372-23_Censurado.pdf</t>
  </si>
  <si>
    <t>La Dirección General de Mantenimiento y Servicios Generales por conducto de la Dirección de Control y Servicios Vehiculares, será la responsable de supervisar que se cumplan los derechos y obligaciones establecidas en el presente cont rato.</t>
  </si>
  <si>
    <t>Nombre completo o razón social de las cotizaciones consideradas y monto de las mismasTabla_334271, esta columna no se requisita, derivado de la naturaleza de la contratación; Nombre(s) del adjudicado, Primer apellido del adjudicado, Segundo apellido del adjudicado y Sexo, estas columnas no se requisitan toda vez que la contratación se formalizó  con una persona moral; Domicilio en el extranjero de la empresa, contratista o proveedor Ciudad, Domicilio en el extranjero de la empresa y contratista o proveedor Calle Domicilio en el extranjero de la empresa, contratista o proveedor Número, estas columnas no se requisitan toda vez que la empresa no cuenta con domicilio en el extranjero; Monto mínimo, en su caso y Monto máximo, en su caso,  estas columnas no se requisitan toda vez que estos no se establecieron en el instrumento contractual; Tipo de cambio de referencia, en su caso, esta columna no se requisita toda vez que el pago se estableció en moneda nacional; Monto total de garantías y/o contragarantías, en caso de que se otorgaran durante el procedimiento, esta columna no se requisita toda vez que en la contratación no se estableció algún tipo de garantía; Hipervínculo al comunicado de suspensión, rescisión o terminación anticipada del contrato, esta columna no se requisita  toda vez que se actualiza la hipotesis establecida; Datos de la obra pública y/o servicios relacionados con la misma Tabla_334255, esta columna no se requisita toda vez que la contratación no es una obra pública; Se realizaron convenios modificatorios (catálogo) y Datos de los convenios modificatorios de la contratación Tabla_334268, estas columnas no se requisitan toda vez que no actualiza la hipótesis contenida;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estas columnas no se requisitan toda vez que se actualiza la hipótesis contenida en las mismas.</t>
  </si>
  <si>
    <t>002/13ª. E/25-X-2023</t>
  </si>
  <si>
    <t>Artículos 17, fracción IX, 18, fracción IV, y 73, fracción II, 88, fracción III y 90,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</si>
  <si>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https://www.te.gob.mx/Repositorio/A70F28-B/ADXE-DGASOP/4to. Trim. 2023/JUPP 0721 - Red LAN.pdf</t>
  </si>
  <si>
    <t>Suministro e implementación de equipos de marca determinada</t>
  </si>
  <si>
    <t>Supra FT, S.A. de C.V.
C.V.</t>
  </si>
  <si>
    <t>SFT161010E2A</t>
  </si>
  <si>
    <t>Edzna</t>
  </si>
  <si>
    <t>Sin número Interior</t>
  </si>
  <si>
    <t>Letran Valle</t>
  </si>
  <si>
    <t>03650</t>
  </si>
  <si>
    <t>Dirección General de Sistemas</t>
  </si>
  <si>
    <t>SS/470-23</t>
  </si>
  <si>
    <t>Suministro e implementación de Access Point Marca Cisco, CW9166I-ROW
y Suministro e Implementación Servidor virtual ISE. R-ISE-VMC-K9=</t>
  </si>
  <si>
    <t>https://www.te.gob.mx/Repositorio/A70F28-B/70-28-b/2023/SS-470-23.pdf</t>
  </si>
  <si>
    <t>El Tribunal Electoral del Poder Judicial de la Federación será responsable de supervisar que se cumplan los derechos y obligaciones establecidas en el instrumento contractual</t>
  </si>
  <si>
    <t>Dirección General de Sistemas; Dirección General de Adquisiciones, Servicios y obra Pública; Comité de Adquisiciones, Arrendamientos, Prestación de Servicios y Obra Pública</t>
  </si>
  <si>
    <t>1. Los campos Nombre (s), Primer apellido, Segundo apellido en la tabla 334271 sobre nombre o razón social de las cotizaciones consideradas no contiene información porque las cotizaciones se solicitaron a personas morales y por ende, es el campo razón social donde se asienta la información; 2. El campo Sexo en la tabla 334271 sobre nombre o razón social de las cotizaciones consideradas no contiene información porque se trata de personas morales que, como ficción jurídica, carecen de género y no cuentan con identidad de éste; 3. Los campos nombre, primer apellido y segundo apellido del adjudicado en la hoja Reporte de Formatos u hoja principal no contienen información porque el contrato se adjudicó a una persona moral y por ende, el campo que se utiliza es el de razón social del adjudicado. 4. El campo Sexo en la hoja Reporte de Formatos u hoja principal no contiene información porque la adjudicada es una persona moral que, como ficción jurídica, carece de género y no cuentan con identidad del mismo; 5. Los campos domicilio en el extranjero de la empresa contratista o proveedor País, Ciudad, Calle y Número no contienen información porque la persona moral adjudicada no reportó domicilio en el extranjero; 6. El campo Monto del contrato sin impuestos incluidos no cuenta con información porque los contratos del Tribunal Electoral del Poder Judicial de la Federación no contemplan ese desglose y aun cuando ese importe puede calcularse, no se realiza el cálculo porque eso vulneraría el principio de veracidad de la información ya que no podría ser reproducida tal cual obra en el documento objeto de transparencia y con ello, tanto éste último como la información reportada no serían confiables; 7. Los campos monto mínimo y monto máximo en su caso, no contienen información porque el contrato es de tipo cerrado y, por ende, su monto es fijo y este es por la cantidad que se pone en el campo de monto total del contrato con impuestos incluidos; 8. El campo Tipo de cambio de referencia no contiene información porque la obligación se pacto en moneda nacional de México o peso mexicano; 9. El campo Hipervínculo al comunicado de suspensión no contiene información porque el contrato no ha sido suspendido; 10. El campo Datos de la obra pública y/o servicios relacionados con la misma no contiene información porque el objeto de la contratación no fue en materia de obra; 11. Los campos Se realizaron convenios modificatorias y datos de los convenios modificaciones de la contratación no tienen información porque no se han realizado convenios modificatorios al contrato objeto de este registro; 12. Los campos Hipervínculo a los informes de avance físico, Hipervínculo a los informes de avance financiero, Hipervínculo al acta de recepción física de trabajos ejecutados e Hipervínculo al finiquito no contienen información porque el objeto de la contratación no fue en materia de obra.</t>
  </si>
  <si>
    <t>005/16ª. E/16-XI-2023</t>
  </si>
  <si>
    <t>Artículos 17, fracción IX; 34, y 50, fracción V,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</si>
  <si>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https://www.te.gob.mx/Repositorio/A70F28-B/ADXE-DGASOP/4to. Trim. 2023/JUPP 0822 - Consultoría TLB.pdf</t>
  </si>
  <si>
    <t>Servicio de asesoría relativa a la “revisión de la malla curricular (o plan de estudios) de los programas de formación que ofrece la Escuela Judicial Electoral del Tribunal Electoral del Poder Judicial de la Federación.</t>
  </si>
  <si>
    <t>Consultoria Tirant Lo Blanch, S.L.</t>
  </si>
  <si>
    <t xml:space="preserve"> B 502</t>
  </si>
  <si>
    <t xml:space="preserve">Hipódromo </t>
  </si>
  <si>
    <t>Cuahtemoc</t>
  </si>
  <si>
    <t>SS/480-23</t>
  </si>
  <si>
    <t>https://www.te.gob.mx/Repositorio/A70F28-B/70-28-b/2023/SS-480-23.pdf</t>
  </si>
  <si>
    <t>Escuela Judicial Electoral; Dirección General de Adquisiciones, Servicios y obra Pública; Comité de Adquisiciones, Arrendamientos, Prestación de Servicios y Obra Pública</t>
  </si>
  <si>
    <t>1. Los campos Nombre (s), Primer apellido, Segundo apellido en la tabla 334271 sobre nombre o razón social de las cotizaciones consideradas no contiene información porque las cotizaciones se solicitaron a personas morales y por ende, es el campo razón social donde se asienta la información; 2. El campo Sexo en la tabla 334271 sobre nombre o razón social de las cotizaciones consideradas no contiene información porque se trata de personas morales que, como ficción jurídica, carecen de género y no cuentan con identidad de éste; 3. Los campos nombre, primer apellido y segundo apellido del adjudicado en la hoja Reporte de Formatos u hoja principal no contienen información porque el contrato se adjudicó a una persona moral y por ende, el campo que se utiliza es el de razón social del adjudicado. 4. El campo Sexo en la hoja Reporte de Formatos u hoja principal no contiene información porque la adjudicada es una persona moral que, como ficción jurídica, carece de género y no cuentan con identidad del mismo; 5. Los campos domicilio en el extranjero de la empresa contratista o proveedor País, Ciudad, Calle y Número no contienen información porque la persona moral adjudicada no reportó domicilio en el extranjero; 6. El campo Monto del contrato sin impuestos incluidos no cuenta con información porque los contratos del Tribunal Electoral del Poder Judicial de la Federación no contemplan ese desglose y aun cuando ese importe puede calcularse, no se realiza el cálculo porque eso vulneraría el principio de veracidad de la información ya que no podría ser reproducida tal cual obra en el documento objeto de transparencia y con ello, tanto éste último como la información reportada no serían confiables; 7. Los campos monto mínimo y monto máximo en su caso, no contienen información porque el contrato es de tipo cerrado y, por ende, su monto es fijo y este es por la cantidad que se pone en el campo de monto total del contrato con impuestos incluidos; 8. El campo Tipo de cambio de referencia no contiene información porque la obligación se pacto en moneda nacional de México o peso mexicano; 9. El campo monto total de las garantías y/o contragarantías no contiene información porque por su monto de formalización, el contrato no requiere el otorgamiento de garantías; 10. El campo Hipervínculo al comunicado de suspensión no contiene información porque el contrato no ha sido suspendido; 11. El campo Datos de la obra pública y/o servicios relacionados con la misma no contiene información porque el objeto de la contratación no fue en materia de obra; 12. Los campos Se realizaron convenios modificatorias y datos de los convenios modificaciones de la contratación no tienen información porque no se han realizado convenios modificatorios al contrato objeto de este registro; 13. Los campos Hipervínculo a los informes de avance físico, Hipervínculo a los informes de avance financiero, Hipervínculo al acta de recepción física de trabajos ejecutados e Hipervínculo al finiquito no contienen información porque el objeto de la contratación no fue en materia de obra.</t>
  </si>
  <si>
    <t>011/19ª. E/26-XII-2023</t>
  </si>
  <si>
    <t>Artículos 18, fracción IV; 73, fracción IV, 88 fracción III, 90 y 130,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</si>
  <si>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https://www.te.gob.mx/Repositorio/A70F28-B/ADXE-DGASOP/4to. Trim. 2023/DGRF 0812 - Inklusion.pdf</t>
  </si>
  <si>
    <t>Solución de accesibilidad web “INKLUSION", para las páginas de internet del Tribunal Electoral del Poder Judicial de la Federación</t>
  </si>
  <si>
    <t>Incluir-T, S.A. de C.V.</t>
  </si>
  <si>
    <t>INC141210UN2</t>
  </si>
  <si>
    <t>De las Fuentes</t>
  </si>
  <si>
    <t>41A</t>
  </si>
  <si>
    <t>Lomas de Tecamachalco</t>
  </si>
  <si>
    <t>Municipio de Naucalpan</t>
  </si>
  <si>
    <t>1. Los campos Nombre (s), Primer apellido, Segundo apellido en la tabla 334271 sobre nombre o razón social de las cotizaciones consideradas no contiene información porque las cotizaciones se solicitaron a personas morales y por ende, es el campo razón social donde se asienta la información; 2. El campo Sexo en la tabla 334271 sobre nombre o razón social de las cotizaciones consideradas no contiene información porque se trata de personas morales que, como ficción jurídica, carecen de género y no cuentan con identidad de éste; 3. Los campos nombre, primer apellido y segundo apellido del adjudicado en la hoja Reporte de Formatos u hoja principal no contienen información porque el contrato se adjudicó a una persona moral y por ende, el campo que se utiliza es el de razón social del adjudicado; 4. El campo Sexo en la hoja Reporte de Formatos u hoja principal no contiene información porque la adjudicada es una persona moral que, como ficción jurídica, carece de género y no cuentan con identidad del mismo; 5. Los campos domicilio en el extranjero de la empresa contratista o proveedor País, Ciudad, Calle y Número no contienen información porque la persona moral adjudicada no reportó domicilio en el extranjero; 6. Los campos Número que identifique el contrato y Fecha del contrato no contienen información porque a la fecha de publicación de este registro el contrato no había sido formalizado y/o solicitado formalizar por el área solicitante, encontrándose dentro del plazo de suscripción que señala el artículo 120 del Acuerdo General de adquisiciones del Tribunal Electoral del Poder Judicial de la Federación; 7. El campo Monto del contrato sin impuestos incluidos no cuenta con información porque tanto la autorización como los contratos del Tribunal Electoral del Poder Judicial de la Federación no contemplan ese desglose y aun cuando ese importe puede calcularse, no se realiza el cálculo porque eso vulneraría el principio de veracidad de la información ya que no podría ser reproducida tal cual obra en el documento objeto de transparencia y con ello, tanto éste último como la información reportada no serían confiables; 8. Los campos monto mínimo y monto máximo en su caso, no contienen información porque el contrato es de tipo cerrado y, por ende, su monto es fijo y este es por la cantidad que se pone en el campo de monto total del contrato con impuestos incluidos; 9. El campo Tipo de cambio de referencia no contiene información porque la obligación se pacto en moneda nacional de México o peso mexicano; 10. El campo Hipervínculo al documento del contrato y anexos no contiene información porque a la fecha de publicación de este registro el contrato no había sido formalizado y/o solicitado formalizar por el área solicitante, encontrándose dentro del plazo de suscripción que señala el artículo 120 del Acuerdo General de adquisiciones del Tribunal Electoral del Poder Judicial de la Federación; 11. El campo Hipervínculo al comunicado de suspensión no contiene información porque el contrato no ha sido suspendido; 12. El campo Datos de la obra pública y/o servicios relacionados con la misma no contiene información porque el objeto de la contratación no fue en materia de obra; 13. Los campos Se realizaron convenios modificatorias y datos de los convenios modificaciones de la contratación no tienen información porque no se han realizado convenios modificatorios al contrato objeto de este registro; 14. Los campos Hipervínculo a los informes de avance físico, Hipervínculo a los informes de avance financiero, Hipervínculo al acta de recepción física de trabajos ejecutados e Hipervínculo al finiquito no contienen información porque el objeto de la contratación no fue en materia de obra.</t>
  </si>
  <si>
    <t>009/21ª. E/29-XII-2023</t>
  </si>
  <si>
    <t>Artículos 3, segundo párrafo, 17, fracción IX, 18, fracción IV, 38, 73, fracción IV, 88, fracción III, 90 y 130 primer párrafo,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</si>
  <si>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https://www.te.gob.mx/Repositorio/A70F28-B/ADXE-DGASOP/4to. Trim. 2023/JUPP 0971 - Sch.pdf</t>
  </si>
  <si>
    <t>Servicio de mantenimiento preventivo y correctivo a los elevadores para personas marca Schindler instalados en Sala Superior y Sala Regional Especializada</t>
  </si>
  <si>
    <t>Elevadores Schindler, S.A. de C.V.</t>
  </si>
  <si>
    <t>ESC891108108</t>
  </si>
  <si>
    <t>Camino a San Mateo</t>
  </si>
  <si>
    <t>Anexo Jardines de San Mateo</t>
  </si>
  <si>
    <t>Naucalpan de Juárez</t>
  </si>
  <si>
    <t>003/22ª. O/23-XI-2023</t>
  </si>
  <si>
    <t>Artículos 17, fracción IX, 18, fracciones IV y XVII, 38, 50 fracciones III y V, 73, fracción VII, 88, fracción III, 90 y 130, último párrafo, del Acuerdo General que regula los procedimientos de adquisición, arrendamiento de bienes muebles, prestación de servicios, obra pública y los servicios relacionados con la misma del Tribunal Electoral del Poder Judicial de la Federación</t>
  </si>
  <si>
    <t>Actividades de control de calidad de edición de textos de la línea editorial del Tribunal Electoral del Poder Judicial de la Federación</t>
  </si>
  <si>
    <t>Fernando</t>
  </si>
  <si>
    <t>Barrios</t>
  </si>
  <si>
    <t>Cedeño</t>
  </si>
  <si>
    <t>BACF670102L80</t>
  </si>
  <si>
    <t>Alamo</t>
  </si>
  <si>
    <t>Los Reyes Ixtacala Primera Sección</t>
  </si>
  <si>
    <t>Talnepantla de Baz</t>
  </si>
  <si>
    <t>SS/12-24</t>
  </si>
  <si>
    <t>Servicios profesionales para realizar actividades de control de calidad de edición de textos de la línea editorial del Tribunal Electoral del Poder Judicial de la Federación</t>
  </si>
  <si>
    <t>https://www.te.gob.mx/Repositorio/A70F28-B/70-28-b/2023/12-24.pdf</t>
  </si>
  <si>
    <t>Dirección General de Mantenimiento y Servicios Generales; Dirección General de Adquisiciones, Servicios y obra Pública; Comité de Adquisiciones, Arrendamientos, Prestación de Servicios y Obra Pública</t>
  </si>
  <si>
    <t>1. El campo Razón social en la tabla 334271 sobre nombre o razón social de las cotizaciones consideradas no contiene información porque las cotizaciones se solicitaron a personas físicas y por ende, son los campos Nombre, primer apellido y segundo apellido en esta misma tabla donde se asienta la información; 2. El campo Sexo en la tabla 334271 sobre nombre o razón social de las cotizaciones consideradas no contiene información porque atendiendo a los principios de licitud, finalidad y proporcionalidad de la información no se pide su género ni identidad de éste a las personas físicas contratantes con el Tribunal Electoral del Poder Judicial de la Federación, en tanto que éstos no se requieren para la finalidad o atribuciones de este mismo órgano jurisdiccional como sujeto obligado; 3. El campo Razón social del adjudicado no contiene información porque el contrato se adjudicó a una persona física y por ende, son los campos Nombre, primer apellido y segundo apellido del adjudicado donde se asienta la información correspondiente; 4. El campo Sexo en la hoja Reporte de Formatos u hoja principal no contiene información porque atendiendo a los principios de licitud, finalidad y proporcionalidad de la información no se pide su género ni identidad de éste a las personas físicas contratantes con el Tribunal Electoral del Poder Judicial de la Federación, en tanto que éstos no se requieren para la finalidad o atribuciones de este mismo órgano jurisdiccional como sujeto obligado; 5. Los campos domicilio en el extranjero de la empresa contratista o proveedor País, Ciudad, Calle y Número no contienen información porque la persona moral adjudicada no reportó domicilio en el extranjero; 6. El campo Monto del contrato sin impuestos incluidos no cuenta con información porque tanto la autorización como los contratos del Tribunal Electoral del Poder Judicial de la Federación no contemplan ese desglose y aun cuando ese importe puede calcularse, no se realiza el cálculo porque eso vulneraría el principio de veracidad de la información ya que no podría ser reproducida tal cual obra en el documento objeto de transparencia y con ello, tanto éste último como la información reportada no serían confiables; 7. Los campos monto mínimo y monto máximo en su caso, no contienen información porque el contrato es de tipo cerrado y, por ende, su monto es fijo y este es por la cantidad que se pone en el campo de monto total del contrato con impuestos incluidos; 8. El campo Tipo de cambio de referencia no contiene información porque la obligación se pacto en moneda nacional de México o peso mexicano; 9. El campo monto total de las garantías y/o contragarantías no contiene información porque junto con la adjudicación, el órgano competente autorizó exentar de la presentación de la garantía de cumplimiento a la persona prestadora de servicios conforme a lo solicitado por el área requirente; 10. El campo Hipervínculo al comunicado de suspensión no contiene información porque el contrato no ha sido suspendido; 11. El campo Datos de la obra pública y/o servicios relacionados con la misma no contiene información porque el objeto de la contratación no fue en materia de obra; 12. Los campos Se realizaron convenios modificatorias y datos de los convenios modificaciones de la contratación no tienen información porque no se han realizado convenios modificatorios al contrato objeto de este registro; 13. Los campos Hipervínculo a los informes de avance físico, Hipervínculo a los informes de avance financiero, Hipervínculo al acta de recepción física de trabajos ejecutados e Hipervínculo al finiquito no contienen información porque el objeto de la contratación no fue en materia de obra.</t>
  </si>
  <si>
    <t>004/22ª. O/23-XI-2023</t>
  </si>
  <si>
    <t>Artículo 17, fracción IX, 18, fracciones IV y XVII, 38, 50 fracciones III y V, 73, fracción VII, 88, fracción III, 90 y 130, último párrafo,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</si>
  <si>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https://www.te.gob.mx/Repositorio/A70F28-B/ADXE-DGASOP/4to. Trim. 2023/JUPP 0644 - TLB.pdf</t>
  </si>
  <si>
    <t>Acceso a la plataforma Tirant Prime durante el ejercicio 2024</t>
  </si>
  <si>
    <t>Tirant Lo Blanch, S. de R.L. de C.V.</t>
  </si>
  <si>
    <t>SS/16-24</t>
  </si>
  <si>
    <t>Acceso a la plataforma tecnológica TIRANT PRIME</t>
  </si>
  <si>
    <t>https://www.te.gob.mx/Repositorio/A70F28-B/70-28-b/2023/16-24.pdf</t>
  </si>
  <si>
    <t>Dirección General de Documentación; Dirección General de Adquisiciones, Servicios y obra Pública; Comité de Adquisiciones, Arrendamientos, Prestación de Servicios y Obra Pública</t>
  </si>
  <si>
    <t>1. Los campos Nombre (s), Primer apellido, Segundo apellido en la tabla 334271 sobre nombre o razón social de las cotizaciones consideradas no contiene información porque las cotizaciones se solicitaron a personas morales y por ende, es el campo razón social donde se asienta la información; 2. El campo Sexo en la tabla 334271 sobre nombre o razón social de las cotizaciones consideradas no contiene información porque se trata de personas morales que, como ficción jurídica, carecen de género y no cuentan con identidad de éste; 3. Los campos nombre, primer apellido y segundo apellido del adjudicado en la hoja Reporte de Formatos u hoja principal no contienen información porque el contrato se adjudicó a una persona moral y por ende, el campo que se utiliza es el de razón social del adjudicado. 4. El campo Sexo en la hoja Reporte de Formatos u hoja principal no contiene información porque la adjudicada es una persona moral que, como ficción jurídica, carece de género y no cuentan con identidad del mismo; 5. Los campos domicilio en el extranjero de la empresa contratista o proveedor País, Ciudad, Calle y Número no contienen información porque la persona moral adjudicada no reportó domicilio en el extranjero; 6. El campo Monto del contrato sin impuestos incluidos no cuenta con información porque tanto la autorización como los contratos del Tribunal Electoral del Poder Judicial de la Federación no contemplan ese desglose y aun cuando ese importe puede calcularse, no se realiza el cálculo porque eso vulneraría el principio de veracidad de la información ya que no podría ser reproducida tal cual obra en el documento objeto de transparencia y con ello, tanto éste último como la información reportada no serían confiables; 7. Los campos monto mínimo y monto máximo en su caso, no contienen información porque el contrato es de tipo cerrado y, por ende, su monto es fijo y este es por la cantidad que se pone en el campo de monto total del contrato con impuestos incluidos; 8. El campo Tipo de cambio de referencia no contiene información porque la obligación se pacto en moneda nacional de México o peso mexicano; 9. El campo Hipervínculo al comunicado de suspensión no contiene información porque el contrato no ha sido suspendido; 10. El campo Datos de la obra pública y/o servicios relacionados con la misma no contiene información porque el objeto de la contratación no fue en materia de obra; 11. Los campos Se realizaron convenios modificatorias y datos de los convenios modificaciones de la contratación no tienen información porque no se han realizado convenios modificatorios al contrato objeto de este registro; 12. Los campos Hipervínculo a los informes de avance físico, Hipervínculo a los informes de avance financiero, Hipervínculo al acta de recepción física de trabajos ejecutados e Hipervínculo al finiquito no contienen información porque el objeto de la contratación no fue en materia de obra.</t>
  </si>
  <si>
    <t>003/23ª. O/06-XII-2023</t>
  </si>
  <si>
    <t>Artículos 1, 3, segundo párrafo, 17, fracciones VIII y IX; 18, fracciones IV y XVII; 38; 73, fracción V; 88, fracción III; 90, 118, fracción I y 130, último párrafo,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</si>
  <si>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https://www.te.gob.mx/Repositorio/A70F28-B/ADXE-DGASOP/4to. Trim. 2023/JUPP 0660 - FDF.pdf</t>
  </si>
  <si>
    <t>Estacionamiento del Estadio Azteca durante el ejercicio 2024</t>
  </si>
  <si>
    <t>Futbol del Distrito Federal, S.A. de C.V.</t>
  </si>
  <si>
    <t>FDF8512121I7</t>
  </si>
  <si>
    <t>Calzada de Tlalpan</t>
  </si>
  <si>
    <t>Santa Úrsula Coapa</t>
  </si>
  <si>
    <t xml:space="preserve">Coyoacán </t>
  </si>
  <si>
    <t>Delegación Administrativa de Sala Regional Especializada</t>
  </si>
  <si>
    <t>Servicio de acceso y uso de cajones de estacionamiento para el área denominada estacionamiento general E del Estadio Azteca</t>
  </si>
  <si>
    <t>1. Los campos Nombre (s), Primer apellido, Segundo apellido en la tabla 334271 sobre nombre o razón social de las cotizaciones consideradas no contiene información porque las cotizaciones se solicitaron a personas morales y por ende, es el campo razón social donde se asienta la información; 2. El campo Sexo en la tabla 334271 sobre nombre o razón social de las cotizaciones consideradas no contiene información porque se trata de personas morales que, como ficción jurídica, carecen de género y no cuentan con identidad de éste; 3. Los campos nombre, primer apellido y segundo apellido del adjudicado en la hoja Reporte de Formatos u hoja principal no contienen información porque el contrato se adjudicó a una persona moral y por ende, el campo que se utiliza es el de razón social del adjudicado; 4. El campo Sexo en la hoja Reporte de Formatos u hoja principal no contiene información porque la adjudicada es una persona moral que, como ficción jurídica, carece de género y no cuentan con identidad del mismo; 5. Los campos domicilio en el extranjero de la empresa contratista o proveedor País, Ciudad, Calle y Número no contienen información porque la persona moral adjudicada no reportó domicilio en el extranjero; 6. Los campos Número que identifique el contrato y Fecha del contrato no contienen información porque a la fecha de publicación de este registro el contrato no había sido formalizado y/o solicitado formalizar por el área solicitante, encontrándose dentro del plazo de suscripción que señala el artículo 120 del Acuerdo General de adquisiciones del Tribunal Electoral del Poder Judicial de la Federación; 7. El campo Monto del contrato sin impuestos incluidos no cuenta con información porque tanto la autorización como los contratos del Tribunal Electoral del Poder Judicial de la Federación no contemplan ese desglose y aun cuando ese importe puede calcularse, no se realiza el cálculo porque eso vulneraría el principio de veracidad de la información ya que no podría ser reproducida tal cual obra en el documento objeto de transparencia y con ello, tanto éste último como la información reportada no serían confiables; 8. El campo Monto total del contrato con impuestos incluidos no contiene información porque la adjudicación se autorizó bajo un esquema de mínimos y máximos y por ende, son los campos de Monto Mínimo y Monto máximo en su caso, donde se reporta esta información; 9. El campo Tipo de cambio de referencia no contiene información porque la obligación se pacto en moneda nacional de México o peso mexicano; 10. El campo Hipervínculo al documento del contrato y anexos no contiene información porque a la fecha de publicación de este registro el contrato no había sido formalizado y/o solicitado formalizar por el área solicitante, encontrándose dentro del plazo de suscripción que señala el artículo 120 del Acuerdo General de adquisiciones del Tribunal Electoral del Poder Judicial de la Federación; 11. El campo Hipervínculo al comunicado de suspensión no contiene información porque el contrato no ha sido suspendido; 12. El campo Datos de la obra pública y/o servicios relacionados con la misma no contiene información porque el objeto de la contratación no fue en materia de obra; 13. Los campos Se realizaron convenios modificatorias y datos de los convenios modificaciones de la contratación no tienen información porque no se han realizado convenios modificatorios al contrato objeto de este registro; 14. Los campos Hipervínculo a los informes de avance físico, Hipervínculo a los informes de avance financiero, Hipervínculo al acta de recepción física de trabajos ejecutados e Hipervínculo al finiquito no contienen información porque el objeto de la contratación no fue en materia de obra.</t>
  </si>
  <si>
    <t>004/23ª. O/06-XII-2023</t>
  </si>
  <si>
    <t>Artículo 3, segundo párrafo, 17, fracción IX y VIII, 18, fracciones IV, 38, 73, fracción V, 88, fracción III, 90 y 130,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</si>
  <si>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https://www.te.gob.mx/Repositorio/A70F28-B/ADXE-DGASOP/4to. Trim. 2023/JUPP 0653 - CENSODEP.pdf</t>
  </si>
  <si>
    <t>Estacionamiento del Centro Sociocultural y Deportivo "José López Portillo" A.C., durante el ejercicio 2024</t>
  </si>
  <si>
    <t>Centro Sociocultural y deportivo “José López Portillo” A.C</t>
  </si>
  <si>
    <t>CSD810818C1A</t>
  </si>
  <si>
    <t>Cuauhtémoc</t>
  </si>
  <si>
    <t>Narvarte Poniente</t>
  </si>
  <si>
    <t>SS/86-24</t>
  </si>
  <si>
    <t>Delegación Administrativa de Sala Regional Especializada; Dirección General de Adquisiciones, Servicios y obra Pública; Comité de Adquisiciones, Arrendamientos, Prestación de Servicios y Obra Pública</t>
  </si>
  <si>
    <t>1. Los campos Nombre (s), Primer apellido, Segundo apellido en la tabla 334271 sobre nombre o razón social de las cotizaciones consideradas no contiene información porque las cotizaciones se solicitaron a personas morales y por ende, es el campo razón social donde se asienta la información; 2. El campo Sexo en la tabla 334271 sobre nombre o razón social de las cotizaciones consideradas no contiene información porque se trata de personas morales que, como ficción jurídica, carecen de género y no cuentan con identidad de éste; 3. Los campos nombre, primer apellido y segundo apellido del adjudicado en la hoja Reporte de Formatos u hoja principal no contienen información porque el contrato se adjudicó a una persona moral y por ende, el campo que se utiliza es el de razón social del adjudicado; 4. El campo Sexo en la hoja Reporte de Formatos u hoja principal no contiene información porque la adjudicada es una persona moral que, como ficción jurídica, carece de género y no cuentan con identidad del mismo; 5. Los campos domicilio en el extranjero de la empresa contratista o proveedor País, Ciudad, Calle y Número no contienen información porque la persona moral adjudicada no reportó domicilio en el extranjero; 6. El campo Fecha del contrato no contiene información porque a la fecha de publicación de este registro el contrato no había sido formalizado y/o solicitado formalizar por el área solicitante, encontrándose dentro del plazo de suscripción que señala el artículo 120 del Acuerdo General de adquisiciones del Tribunal Electoral del Poder Judicial de la Federación; 7. El campo Monto del contrato sin impuestos incluidos no cuenta con información porque tanto la autorización como los contratos del Tribunal Electoral del Poder Judicial de la Federación no contemplan ese desglose y aun cuando ese importe puede calcularse, no se realiza el cálculo porque eso vulneraría el principio de veracidad de la información ya que no podría ser reproducida tal cual obra en el documento objeto de transparencia y con ello, tanto éste último como la información reportada no serían confiables; 8. Los campos monto mínimo y monto máximo en su caso, no contienen información porque el contrato es de tipo cerrado y, por ende, su monto es fijo y este es por la cantidad que se pone en el campo de monto total del contrato con impuestos incluidos; 9. El campo Tipo de cambio de referencia no contiene información porque la obligación se pacto en moneda nacional de México o peso mexicano; 10. El campo Monto total de las garantías y/o contragarantías no contiene información porque con la adjudicación, el órgano competente autorizado exentar la garantía a cargo de la contratante; 11. El campo Hipervínculo al documento del contrato y anexos no contiene información porque a la fecha de publicación de este registro el contrato no había sido formalizado y/o solicitado formalizar por el área solicitante, encontrándose dentro del plazo de suscripción que señala el artículo 120 del Acuerdo General de adquisiciones del Tribunal Electoral del Poder Judicial de la Federación; 12. El campo Hipervínculo al comunicado de suspensión no contiene información porque el contrato no ha sido suspendido; 13. El campo Datos de la obra pública y/o servicios relacionados con la misma no contiene información porque el objeto de la contratación no fue en materia de obra; 14. Los campos Se realizaron convenios modificatorias y datos de los convenios modificaciones de la contratación no tienen información porque no se han realizado convenios modificatorios al contrato objeto de este registro; 15. Los campos Hipervínculo a los informes de avance físico, Hipervínculo a los informes de avance financiero, Hipervínculo al acta de recepción física de trabajos ejecutados e Hipervínculo al finiquito no contienen información porque el objeto de la contratación no fue en materia de obra.</t>
  </si>
  <si>
    <t>005/23ª. O/06-XII-2023</t>
  </si>
  <si>
    <t>Artículos 1, 2, fracciones I, VI, XIII y XXVI, 3, párrafo segundo, 18 fracciones IV, 23, fracción XV, 38, 73, fracciones VI y XIII, 88, fracción III y 90,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</si>
  <si>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https://www.te.gob.mx/Repositorio/A70F28-B/ADXE-DGASOP/4to. Trim. 2023/JUPP 0658 - SPF SR.pdf</t>
  </si>
  <si>
    <t>Servicio de seguridad y vigilancia institucional durante el ejercicio 2024, en Salas Gudalajara, Monterrey, Xalapa y Toluca</t>
  </si>
  <si>
    <t>Servicio de Protección Federal (SPF)</t>
  </si>
  <si>
    <t>SPF100103BF7</t>
  </si>
  <si>
    <t xml:space="preserve">Miguel Ángel de Quevedo </t>
  </si>
  <si>
    <t>El Rosedal</t>
  </si>
  <si>
    <t>Delegaciones Administrativas de Salas Regionales Guadalajara, Monterrey, Xalapa y Toluca</t>
  </si>
  <si>
    <t>Servicios de seguridad y vigilancia en los inmuebles de las Salas Regionales Guadalajara, Monterrey, Xalapa y Toluca del Tribunal Electoral</t>
  </si>
  <si>
    <t>1. Los campos Nombre (s), Primer apellido, Segundo apellido en la tabla 334271 sobre nombre o razón social de las cotizaciones consideradas no contiene información porque las cotizaciones se solicitaron a personas morales y por ende, es el campo razón social donde se asienta la información; 2. El campo Sexo en la tabla 334271 sobre nombre o razón social de las cotizaciones consideradas no contiene información porque se trata de personas morales que, como ficción jurídica, carecen de género y no cuentan con identidad de éste; 3. Los campos nombre, primer apellido y segundo apellido del adjudicado en la hoja Reporte de Formatos u hoja principal no contienen información porque el contrato se adjudicó a una persona moral y por ende, el campo que se utiliza es el de razón social del adjudicado; 4. El campo Sexo en la hoja Reporte de Formatos u hoja principal no contiene información porque la adjudicada es una persona moral que, como ficción jurídica, carece de género y no cuentan con identidad del mismo; 5. Los campos domicilio en el extranjero de la empresa contratista o proveedor País, Ciudad, Calle y Número no contienen información porque la persona moral adjudicada no reportó domicilio en el extranjero; 6. Los campos Número que identifique el contrato y Fecha del contrato no contienen información porque a la fecha de publicación de este registro el contrato no había sido formalizado y/o solicitado formalizar por el área solicitante, encontrándose dentro del plazo de suscripción que señala el artículo 120 del Acuerdo General de adquisiciones del Tribunal Electoral del Poder Judicial de la Federación; 7. El campo Monto del contrato sin impuestos incluidos no cuenta con información porque tanto la autorización como los contratos del Tribunal Electoral del Poder Judicial de la Federación no contemplan ese desglose y aun cuando ese importe puede calcularse, no se realiza el cálculo porque eso vulneraría el principio de veracidad de la información ya que no podría ser reproducida tal cual obra en el documento objeto de transparencia y con ello, tanto éste último como la información reportada no serían confiables; 8. Los campos monto mínimo y monto máximo en su caso, no contienen información porque el contrato es de tipo cerrado y, por ende, su monto es fijo y este es por la cantidad que se pone en el campo de monto total del contrato con impuestos incluidos; 9. El campo Tipo de cambio de referencia no contiene información porque la obligación se pacto en moneda nacional de México o peso mexicano; 10. El campo Monto total de las garantías y/o contragarantías no contiene información porque con la adjudicación, el órgano competente autorizado exentar la garantía a cargo de la contratante; 11. El campo Hipervínculo al documento del contrato y anexos no contiene información porque a la fecha de publicación de este registro el contrato no había sido formalizado y/o solicitado formalizar por el área solicitante, encontrándose dentro del plazo de suscripción que señala el artículo 120 del Acuerdo General de adquisiciones del Tribunal Electoral del Poder Judicial de la Federación; 12. El campo Hipervínculo al comunicado de suspensión no contiene información porque el contrato no ha sido suspendido; 13. El campo Datos de la obra pública y/o servicios relacionados con la misma no contiene información porque el objeto de la contratación no fue en materia de obra; 14. Los campos Se realizaron convenios modificatorias y datos de los convenios modificaciones de la contratación no tienen información porque no se han realizado convenios modificatorios al contrato objeto de este registro; 15. Los campos Hipervínculo a los informes de avance físico, Hipervínculo a los informes de avance financiero, Hipervínculo al acta de recepción física de trabajos ejecutados e Hipervínculo al finiquito no contienen información porque el objeto de la contratación no fue en materia de obra.</t>
  </si>
  <si>
    <t>006/23ª. O/06-XII-2023</t>
  </si>
  <si>
    <t>Artículos 17, fracción IX y VIII, 18, fracciones IV y XVII, 38, 50, fracción V; 73, fracción VII; 88, fracción III, 90 y 130 último párrafo,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</si>
  <si>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https://www.te.gob.mx/Repositorio/A70F28-B/ADXE-DGASOP/4to. Trim. 2023/JUPP 0647 - DCT.pdf</t>
  </si>
  <si>
    <t>Actividades de estrategia y generación de contenidos para comunicar en redes sociales del Tribunal Electoral del Poder Judicial de la Federación</t>
  </si>
  <si>
    <t>Diego</t>
  </si>
  <si>
    <t>Cervantes</t>
  </si>
  <si>
    <t>Tafich</t>
  </si>
  <si>
    <t>CETD871020ELA</t>
  </si>
  <si>
    <t>Contreras</t>
  </si>
  <si>
    <t>San Jerónimo Lidice</t>
  </si>
  <si>
    <t>Magdalena Contreras</t>
  </si>
  <si>
    <t>SS/33-24</t>
  </si>
  <si>
    <t>Actividades de Estrategia y Generación de Contenidos para Comunicar en Redes Sociales del Tribunal Electoral del Poder Judicial de la Federación</t>
  </si>
  <si>
    <t>https://www.te.gob.mx/Repositorio/A70F28-B/70-28-b/2023/33-24.pdf</t>
  </si>
  <si>
    <t>Delegaciones Administrativas de Salas Regionales Guadalajara, Monterrey, Xalapa y Toluca; Dirección General de Adquisiciones, Servicios y obra Pública; Comité de Adquisiciones, Arrendamientos, Prestación de Servicios y Obra Pública</t>
  </si>
  <si>
    <t>012/24ª. O/23-XII-2023</t>
  </si>
  <si>
    <t>Artículos 3; 17 fracción IX; 18 fracción IV; 73 fracción XIII y 90,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</si>
  <si>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https://www.te.gob.mx/Repositorio/A70F28-B/ADXE-DGASOP/4to. Trim. 2023/JUPP 0649 - SPF CDMX.pdf</t>
  </si>
  <si>
    <t>Servicio de seguridad y vigilancia institucional durante el ejercicio 2024, en inmuebles de la CDMX</t>
  </si>
  <si>
    <t>Dirección General de Protección Institucional</t>
  </si>
  <si>
    <t>Servicios de seguridad y vigilancia en los inmuebles del TEPJF en la Ciudad de México</t>
  </si>
  <si>
    <t>Dirección General de Comunicación Social; Dirección General de Adquisiciones, Servicios y obra Pública; Comité de Adquisiciones, Arrendamientos, Prestación de Servicios y Obra Pública</t>
  </si>
  <si>
    <t>1. Los campos Nombre (s), Primer apellido, Segundo apellido en la tabla 334271 sobre nombre o razón social de las cotizaciones consideradas no contiene información porque las cotizaciones se solicitaron a personas morales y por ende, es el campo razón social donde se asienta la información; 2. El campo Sexo en la tabla 334271 sobre nombre o razón social de las cotizaciones consideradas no contiene información porque se trata de personas morales que, como ficción jurídica, carecen de género y no cuentan con identidad de éste; 3. Los campos nombre, primer apellido y segundo apellido del adjudicado en la hoja Reporte de Formatos u hoja principal no contienen información porque el contrato se adjudicó a una persona moral y por ende, el campo que se utiliza es el de razón social del adjudicado; 4. El campo Sexo en la hoja Reporte de Formatos u hoja principal no contiene información porque la adjudicada es una persona moral que, como ficción jurídica, carece de género y no cuentan con identidad del mismo; 5. Los campos domicilio en el extranjero de la empresa contratista o proveedor País, Ciudad, Calle y Número no contienen información porque la persona moral adjudicada no reportó domicilio en el extranjero; 6. Los campos Número que identifique el contrato y Fecha del contrato no contienen información porque a la fecha de publicación de este registro el contrato no había sido formalizado y/o solicitado formalizar por el área solicitante, encontrándose dentro del plazo de suscripción que señala el artículo 120 del Acuerdo General de adquisiciones del Tribunal Electoral del Poder Judicial de la Federación; 7. El campo Monto del contrato sin impuestos incluidos no cuenta con información porque tanto la autorización como los contratos del Tribunal Electoral del Poder Judicial de la Federación no contemplan ese desglose y aun cuando ese importe puede calcularse, no se realiza el cálculo porque eso vulneraría el principio de veracidad de la información ya que no podría ser reproducida tal cual obra en el documento objeto de transparencia y con ello, tanto éste último como la información reportada no serían confiables; 8. El campo Monto total del contrato con impuestos incluidos no contiene información porque la adjudicación se autorizó bajo un esquema de mínimos y máximos y por ende, son los campos de Monto Mínimo y Monto máximo en su caso, donde se reporta esta información; 9. El campo Tipo de cambio de referencia no contiene información porque la obligación se pacto en moneda nacional de México o peso mexicano; 10. El campo Monto total de las garantías y/o contragarantías no contiene información porque con la adjudicación, el órgano competente autorizado exentar la garantía a cargo de la contratante; 11. El campo Hipervínculo al documento del contrato y anexos no contiene información porque a la fecha de publicación de este registro el contrato no había sido formalizado y/o solicitado formalizar por el área solicitante, encontrándose dentro del plazo de suscripción que señala el artículo 120 del Acuerdo General de adquisiciones del Tribunal Electoral del Poder Judicial de la Federación; 12. El campo Hipervínculo al comunicado de suspensión no contiene información porque el contrato no ha sido suspendido; 13. El campo Datos de la obra pública y/o servicios relacionados con la misma no contiene información porque el objeto de la contratación no fue en materia de obra; 14. Los campos Se realizaron convenios modificatorias y datos de los convenios modificaciones de la contratación no tienen información porque no se han realizado convenios modificatorios al contrato objeto de este registro; 15. Los campos Hipervínculo a los informes de avance físico, Hipervínculo a los informes de avance financiero, Hipervínculo al acta de recepción física de trabajos ejecutados e Hipervínculo al finiquito no contienen información porque el objeto de la contratación no fue en materia de obra.</t>
  </si>
  <si>
    <t>013/24ª. O/23-XII-2023</t>
  </si>
  <si>
    <t>Artículos 9, 17 fracción IX, 18 fracción IV, 38, 73 fracción IV, 88, fracción III, 90 y 130,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</si>
  <si>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https://www.te.gob.mx/Repositorio/A70F28-B/ADXE-DGASOP/4to. Trim. 2023/JUPP 0648 - IQS.pdf</t>
  </si>
  <si>
    <t>Renovación de licencias con garantía de soporte para la firma electrónica del Tribunal Electoral para el ejercicio 2024</t>
  </si>
  <si>
    <t>IQSEC, S.A. de C.V.</t>
  </si>
  <si>
    <t>QS0708233C9</t>
  </si>
  <si>
    <t>Patriotismo</t>
  </si>
  <si>
    <t>San Pedro de los Pinos</t>
  </si>
  <si>
    <t>Renovación de licencias con garantía de soporte para la firma electrónica del Tribunal Electoral 2024</t>
  </si>
  <si>
    <t>Dirección General de Protección Institucional; Dirección General de Adquisiciones, Servicios y obra Pública; Comité de Adquisiciones, Arrendamientos, Prestación de Servicios y Obra Pública</t>
  </si>
  <si>
    <t>Supra FT, S.A. de C.V.</t>
  </si>
  <si>
    <t>Consultoría Tirant Lo Blanch, S. L.</t>
  </si>
  <si>
    <t>ESTE CRITERIO APLICA A PARTIR DEL 01/04/2023 -&gt; Sexo (catálogo)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</si>
</sst>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4" fontId="0" fillId="0" borderId="0" xfId="0" applyNumberFormat="1"/>
    <xf numFmtId="43" fontId="0"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justify" vertical="center" wrapText="1"/>
    </xf>
    <xf numFmtId="0" fontId="4" fillId="0" borderId="0" xfId="2" applyAlignment="1">
      <alignmen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5" fillId="0" borderId="0" xfId="0" applyFont="1" applyAlignment="1">
      <alignment horizontal="center" vertical="center"/>
    </xf>
    <xf numFmtId="8" fontId="0" fillId="0" borderId="0" xfId="0" applyNumberFormat="1" applyAlignment="1">
      <alignment vertical="center"/>
    </xf>
    <xf numFmtId="0" fontId="0" fillId="0" borderId="0" xfId="0" quotePrefix="1" applyAlignment="1">
      <alignment horizontal="left" vertical="center" wrapText="1"/>
    </xf>
    <xf numFmtId="0" fontId="4" fillId="0" borderId="0" xfId="2" quotePrefix="1" applyFill="1" applyAlignment="1">
      <alignment horizontal="left" vertical="center"/>
    </xf>
    <xf numFmtId="0" fontId="0" fillId="0" borderId="0" xfId="0" quotePrefix="1" applyAlignment="1">
      <alignment horizontal="justify" vertical="center" wrapText="1"/>
    </xf>
    <xf numFmtId="0" fontId="0" fillId="0" borderId="0" xfId="0" applyAlignment="1">
      <alignment horizontal="justify" wrapText="1"/>
    </xf>
    <xf numFmtId="0" fontId="0" fillId="0" borderId="0" xfId="0" applyAlignment="1">
      <alignment horizontal="center" vertical="center"/>
    </xf>
    <xf numFmtId="0" fontId="4" fillId="0" borderId="0" xfId="2" quotePrefix="1" applyAlignment="1">
      <alignment horizontal="left" vertical="center"/>
    </xf>
    <xf numFmtId="0" fontId="0" fillId="4" borderId="0" xfId="0" applyFill="1" applyAlignment="1">
      <alignment vertical="center"/>
    </xf>
    <xf numFmtId="14" fontId="0" fillId="4" borderId="0" xfId="0" applyNumberFormat="1" applyFill="1" applyAlignment="1">
      <alignment vertical="center"/>
    </xf>
    <xf numFmtId="0" fontId="4" fillId="0" borderId="0" xfId="2" applyAlignment="1">
      <alignment vertical="center"/>
    </xf>
    <xf numFmtId="0" fontId="0" fillId="0" borderId="0" xfId="0" applyAlignment="1">
      <alignment horizontal="center"/>
    </xf>
    <xf numFmtId="0" fontId="0" fillId="4" borderId="0" xfId="0" applyFill="1"/>
    <xf numFmtId="8" fontId="0" fillId="0" borderId="0" xfId="0" applyNumberFormat="1"/>
    <xf numFmtId="0" fontId="0" fillId="0" borderId="0" xfId="0" applyAlignment="1">
      <alignment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miguel.eslava\MIGUEL%202023\Actividades\2023\TRANSPARENCIA\Obligaciones\3er.%20Trimestre\70.28B%20-%20Adjudicaciones%20DXE.xlsx" TargetMode="External"/><Relationship Id="rId1" Type="http://schemas.openxmlformats.org/officeDocument/2006/relationships/externalLinkPath" Target="/miguel.eslava/MIGUEL%202023/Actividades/2023/TRANSPARENCIA/Obligaciones/3er.%20Trimestre/70.28B%20-%20Adjudicaciones%20DX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OneDrive%20-%20Tribunal%20Electoral%20del%20Poder%20Judicial%20de%20la%20Federaci&#243;n\miguel.eslava\Downloads\phpMLYSmu.xlsx" TargetMode="External"/><Relationship Id="rId1" Type="http://schemas.openxmlformats.org/officeDocument/2006/relationships/externalLinkPath" Target="/OneDrive%20-%20Tribunal%20Electoral%20del%20Poder%20Judicial%20de%20la%20Federaci&#243;n/miguel.eslava/Downloads/phpMLYS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Si</v>
          </cell>
        </row>
        <row r="2">
          <cell r="A2" t="str">
            <v>No</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e.gob.mx/Repositorio/A70F28-B/70-28-b/2023/SS-404-23.pdf" TargetMode="External"/><Relationship Id="rId7" Type="http://schemas.openxmlformats.org/officeDocument/2006/relationships/hyperlink" Target="https://www.te.gob.mx/Repositorio/A70F28-B/ADXE-DGASOP/4to.%20Trim.%202023/JUPP%200971%20-%20Sch.pdf" TargetMode="External"/><Relationship Id="rId2" Type="http://schemas.openxmlformats.org/officeDocument/2006/relationships/hyperlink" Target="https://www.te.gob.mx/Repositorio/A70F28-B/70-28-b/2023/SS-372-23_Censurado.pdf" TargetMode="External"/><Relationship Id="rId1" Type="http://schemas.openxmlformats.org/officeDocument/2006/relationships/hyperlink" Target="https://www.te.gob.mx/Repositorio/A70F28-B/70-28-b/2023/SS-395-23.pdf" TargetMode="External"/><Relationship Id="rId6" Type="http://schemas.openxmlformats.org/officeDocument/2006/relationships/hyperlink" Target="https://www.te.gob.mx/Repositorio/A70F28-B/70-28-b/2023%2070-28B/PUNTO%20III%20NUMERAL%204%20ACUERDO%20005-14&#170;.O-26-VII-2023.pdf" TargetMode="External"/><Relationship Id="rId5" Type="http://schemas.openxmlformats.org/officeDocument/2006/relationships/hyperlink" Target="https://www.te.gob.mx/Repositorio/A70F28-B/70-28-b/2023%2070-28B/PUNTO%20III%20NUMERAL%203%20ACUERDO%20004-6&#170;.E-20-VII-2023.pdf" TargetMode="External"/><Relationship Id="rId4" Type="http://schemas.openxmlformats.org/officeDocument/2006/relationships/hyperlink" Target="https://www.te.gob.mx/Repositorio/A70F28-B/70-28-b/2023%2070-28B/PUNTO%20III%20NUMERAL%201%20ACUERDO%20002-6&#170;.E-20-VII-2023.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4"/>
  <sheetViews>
    <sheetView tabSelected="1" topLeftCell="A2" workbookViewId="0">
      <selection activeCell="D25" sqref="D25"/>
    </sheetView>
  </sheetViews>
  <sheetFormatPr baseColWidth="10" defaultColWidth="9.109375" defaultRowHeight="14.4" x14ac:dyDescent="0.3"/>
  <cols>
    <col min="1" max="1" width="8" bestFit="1" customWidth="1"/>
    <col min="2" max="2" width="16.88671875" customWidth="1"/>
    <col min="3" max="3" width="14.109375"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15" customWidth="1"/>
    <col min="39" max="39" width="12.33203125" customWidth="1"/>
    <col min="40" max="40" width="18.44140625"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25.5546875" customWidth="1"/>
    <col min="49" max="50" width="26.44140625" customWidth="1"/>
    <col min="51" max="51" width="33.5546875" customWidth="1"/>
    <col min="52" max="52" width="26.88671875"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8" bestFit="1" customWidth="1"/>
  </cols>
  <sheetData>
    <row r="1" spans="1:67" hidden="1" x14ac:dyDescent="0.3">
      <c r="A1" t="s">
        <v>0</v>
      </c>
    </row>
    <row r="2" spans="1:67" x14ac:dyDescent="0.3">
      <c r="A2" s="7" t="s">
        <v>1</v>
      </c>
      <c r="B2" s="8"/>
      <c r="C2" s="8"/>
      <c r="D2" s="7" t="s">
        <v>2</v>
      </c>
      <c r="E2" s="8"/>
      <c r="F2" s="8"/>
      <c r="G2" s="7" t="s">
        <v>3</v>
      </c>
      <c r="H2" s="8"/>
      <c r="I2" s="8"/>
    </row>
    <row r="3" spans="1:67" x14ac:dyDescent="0.3">
      <c r="A3" s="9" t="s">
        <v>4</v>
      </c>
      <c r="B3" s="8"/>
      <c r="C3" s="8"/>
      <c r="D3" s="9" t="s">
        <v>5</v>
      </c>
      <c r="E3" s="8"/>
      <c r="F3" s="8"/>
      <c r="G3" s="9" t="s">
        <v>6</v>
      </c>
      <c r="H3" s="8"/>
      <c r="I3" s="8"/>
    </row>
    <row r="4" spans="1:67"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7" x14ac:dyDescent="0.3">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7" ht="66.599999999999994"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7" x14ac:dyDescent="0.3">
      <c r="A8">
        <v>2023</v>
      </c>
      <c r="B8" s="3">
        <v>44562</v>
      </c>
      <c r="C8" s="3">
        <v>44651</v>
      </c>
      <c r="D8" t="s">
        <v>149</v>
      </c>
      <c r="E8" t="s">
        <v>155</v>
      </c>
      <c r="F8" t="s">
        <v>156</v>
      </c>
      <c r="G8" t="s">
        <v>288</v>
      </c>
      <c r="H8" t="s">
        <v>289</v>
      </c>
      <c r="I8" t="s">
        <v>322</v>
      </c>
      <c r="J8" s="4" t="s">
        <v>308</v>
      </c>
      <c r="K8">
        <v>1</v>
      </c>
      <c r="O8" t="s">
        <v>290</v>
      </c>
      <c r="P8" t="s">
        <v>331</v>
      </c>
      <c r="Q8" t="s">
        <v>164</v>
      </c>
      <c r="R8" t="s">
        <v>324</v>
      </c>
      <c r="S8">
        <v>314</v>
      </c>
      <c r="T8" t="s">
        <v>325</v>
      </c>
      <c r="U8" t="s">
        <v>189</v>
      </c>
      <c r="V8" t="s">
        <v>326</v>
      </c>
      <c r="W8">
        <v>1</v>
      </c>
      <c r="X8" t="s">
        <v>291</v>
      </c>
      <c r="Y8">
        <v>14</v>
      </c>
      <c r="Z8" t="s">
        <v>291</v>
      </c>
      <c r="AA8">
        <v>9</v>
      </c>
      <c r="AB8" t="s">
        <v>252</v>
      </c>
      <c r="AC8">
        <v>3103</v>
      </c>
      <c r="AH8" t="s">
        <v>292</v>
      </c>
      <c r="AI8" t="s">
        <v>292</v>
      </c>
      <c r="AJ8" t="s">
        <v>311</v>
      </c>
      <c r="AK8" s="3">
        <v>44966</v>
      </c>
      <c r="AL8" s="3">
        <v>44966</v>
      </c>
      <c r="AM8" s="3">
        <v>45230</v>
      </c>
      <c r="AO8" s="6">
        <v>1168153.02</v>
      </c>
      <c r="AR8" t="s">
        <v>313</v>
      </c>
      <c r="AT8" t="s">
        <v>314</v>
      </c>
      <c r="AU8" t="s">
        <v>315</v>
      </c>
      <c r="AV8">
        <v>0</v>
      </c>
      <c r="AW8" s="3">
        <v>44966</v>
      </c>
      <c r="AX8" s="3">
        <v>45230</v>
      </c>
      <c r="AY8" t="s">
        <v>316</v>
      </c>
      <c r="BA8" t="s">
        <v>293</v>
      </c>
      <c r="BB8" t="s">
        <v>294</v>
      </c>
      <c r="BD8" t="s">
        <v>255</v>
      </c>
      <c r="BF8" t="s">
        <v>321</v>
      </c>
      <c r="BK8" t="s">
        <v>319</v>
      </c>
      <c r="BL8" s="3">
        <v>45017</v>
      </c>
      <c r="BM8" s="3">
        <v>45016</v>
      </c>
      <c r="BN8" t="s">
        <v>330</v>
      </c>
    </row>
    <row r="9" spans="1:67" x14ac:dyDescent="0.3">
      <c r="A9">
        <v>2023</v>
      </c>
      <c r="B9" s="3">
        <v>44562</v>
      </c>
      <c r="C9" s="3">
        <v>44651</v>
      </c>
      <c r="D9" t="s">
        <v>149</v>
      </c>
      <c r="E9" t="s">
        <v>155</v>
      </c>
      <c r="F9" t="s">
        <v>156</v>
      </c>
      <c r="G9" t="s">
        <v>295</v>
      </c>
      <c r="H9" t="s">
        <v>296</v>
      </c>
      <c r="I9" t="s">
        <v>323</v>
      </c>
      <c r="J9" t="s">
        <v>309</v>
      </c>
      <c r="K9">
        <v>2</v>
      </c>
      <c r="O9" t="s">
        <v>297</v>
      </c>
      <c r="P9" t="s">
        <v>298</v>
      </c>
      <c r="Q9" t="s">
        <v>299</v>
      </c>
      <c r="R9" t="s">
        <v>300</v>
      </c>
      <c r="S9">
        <v>244</v>
      </c>
      <c r="U9" t="s">
        <v>189</v>
      </c>
      <c r="V9" t="s">
        <v>327</v>
      </c>
      <c r="W9">
        <v>1</v>
      </c>
      <c r="X9" t="s">
        <v>328</v>
      </c>
      <c r="Y9">
        <v>7</v>
      </c>
      <c r="Z9" t="s">
        <v>301</v>
      </c>
      <c r="AA9">
        <v>9</v>
      </c>
      <c r="AB9" t="s">
        <v>252</v>
      </c>
      <c r="AC9">
        <v>9830</v>
      </c>
      <c r="AH9" t="s">
        <v>302</v>
      </c>
      <c r="AI9" t="s">
        <v>302</v>
      </c>
      <c r="AJ9" t="s">
        <v>312</v>
      </c>
      <c r="AK9" s="3">
        <v>44991</v>
      </c>
      <c r="AL9" s="3">
        <v>44991</v>
      </c>
      <c r="AM9" s="3">
        <v>45291</v>
      </c>
      <c r="AP9" s="6">
        <v>250000</v>
      </c>
      <c r="AQ9" s="6">
        <v>4782000</v>
      </c>
      <c r="AR9" t="s">
        <v>313</v>
      </c>
      <c r="AT9" t="s">
        <v>314</v>
      </c>
      <c r="AU9" t="s">
        <v>318</v>
      </c>
      <c r="AV9">
        <v>0</v>
      </c>
      <c r="AW9" s="3">
        <v>44991</v>
      </c>
      <c r="AX9" s="3">
        <v>45291</v>
      </c>
      <c r="AY9" t="s">
        <v>317</v>
      </c>
      <c r="BA9" t="s">
        <v>293</v>
      </c>
      <c r="BB9" t="s">
        <v>294</v>
      </c>
      <c r="BD9" t="s">
        <v>255</v>
      </c>
      <c r="BF9" t="s">
        <v>321</v>
      </c>
      <c r="BK9" t="s">
        <v>320</v>
      </c>
      <c r="BL9" s="3">
        <v>45017</v>
      </c>
      <c r="BM9" s="3">
        <v>45016</v>
      </c>
      <c r="BN9" t="s">
        <v>329</v>
      </c>
    </row>
    <row r="10" spans="1:67" x14ac:dyDescent="0.3">
      <c r="A10">
        <v>2023</v>
      </c>
      <c r="B10" s="3">
        <v>45108</v>
      </c>
      <c r="C10" s="3">
        <v>45199</v>
      </c>
      <c r="D10" t="s">
        <v>149</v>
      </c>
      <c r="E10" t="s">
        <v>155</v>
      </c>
      <c r="F10" t="s">
        <v>156</v>
      </c>
      <c r="G10" t="s">
        <v>336</v>
      </c>
      <c r="H10" t="s">
        <v>337</v>
      </c>
      <c r="I10" t="s">
        <v>338</v>
      </c>
      <c r="J10" t="s">
        <v>339</v>
      </c>
      <c r="O10" t="s">
        <v>340</v>
      </c>
      <c r="Q10" t="s">
        <v>341</v>
      </c>
      <c r="R10" t="s">
        <v>183</v>
      </c>
      <c r="S10" t="s">
        <v>245</v>
      </c>
      <c r="T10">
        <v>150</v>
      </c>
      <c r="U10">
        <v>502</v>
      </c>
      <c r="V10" t="s">
        <v>189</v>
      </c>
      <c r="W10" t="s">
        <v>342</v>
      </c>
      <c r="X10">
        <v>9</v>
      </c>
      <c r="Y10" t="s">
        <v>252</v>
      </c>
      <c r="Z10">
        <v>15</v>
      </c>
      <c r="AA10" t="s">
        <v>343</v>
      </c>
      <c r="AB10">
        <v>9</v>
      </c>
      <c r="AC10" t="s">
        <v>252</v>
      </c>
      <c r="AD10">
        <v>6100</v>
      </c>
      <c r="AE10" t="s">
        <v>222</v>
      </c>
      <c r="AI10" t="s">
        <v>292</v>
      </c>
      <c r="AJ10" t="s">
        <v>292</v>
      </c>
      <c r="AK10" s="3" t="s">
        <v>344</v>
      </c>
      <c r="AL10" s="3">
        <v>45148</v>
      </c>
      <c r="AM10" s="3">
        <v>45170</v>
      </c>
      <c r="AN10">
        <v>45291</v>
      </c>
      <c r="AO10">
        <v>950000</v>
      </c>
      <c r="AP10" s="6">
        <v>1102000</v>
      </c>
      <c r="AQ10" s="6"/>
      <c r="AS10" t="s">
        <v>345</v>
      </c>
      <c r="AU10" t="s">
        <v>346</v>
      </c>
      <c r="AV10" t="s">
        <v>347</v>
      </c>
      <c r="AW10" s="3">
        <v>95000</v>
      </c>
      <c r="AX10" s="3">
        <v>45175</v>
      </c>
      <c r="AY10">
        <v>45275</v>
      </c>
      <c r="AZ10" t="s">
        <v>348</v>
      </c>
      <c r="BB10" t="s">
        <v>293</v>
      </c>
      <c r="BC10" t="s">
        <v>349</v>
      </c>
      <c r="BG10" t="s">
        <v>350</v>
      </c>
      <c r="BL10" s="3" t="s">
        <v>351</v>
      </c>
      <c r="BM10" s="3">
        <v>45219</v>
      </c>
      <c r="BN10">
        <v>45199</v>
      </c>
      <c r="BO10" t="s">
        <v>352</v>
      </c>
    </row>
    <row r="11" spans="1:67" x14ac:dyDescent="0.3">
      <c r="A11">
        <v>2023</v>
      </c>
      <c r="B11" s="3">
        <v>45108</v>
      </c>
      <c r="C11" s="3">
        <v>45199</v>
      </c>
      <c r="D11" t="s">
        <v>149</v>
      </c>
      <c r="E11" t="s">
        <v>155</v>
      </c>
      <c r="F11" t="s">
        <v>156</v>
      </c>
      <c r="G11" t="s">
        <v>353</v>
      </c>
      <c r="H11" t="s">
        <v>354</v>
      </c>
      <c r="I11" t="s">
        <v>355</v>
      </c>
      <c r="J11" t="s">
        <v>356</v>
      </c>
      <c r="L11" t="s">
        <v>357</v>
      </c>
      <c r="M11" t="s">
        <v>358</v>
      </c>
      <c r="N11" t="s">
        <v>359</v>
      </c>
      <c r="P11" t="s">
        <v>360</v>
      </c>
      <c r="Q11" t="s">
        <v>361</v>
      </c>
      <c r="R11" t="s">
        <v>164</v>
      </c>
      <c r="S11" t="s">
        <v>362</v>
      </c>
      <c r="T11">
        <v>100</v>
      </c>
      <c r="U11">
        <v>5</v>
      </c>
      <c r="V11" t="s">
        <v>189</v>
      </c>
      <c r="W11" t="s">
        <v>363</v>
      </c>
      <c r="X11">
        <v>9</v>
      </c>
      <c r="Y11" t="s">
        <v>252</v>
      </c>
      <c r="Z11">
        <v>15</v>
      </c>
      <c r="AA11" t="s">
        <v>343</v>
      </c>
      <c r="AB11">
        <v>9</v>
      </c>
      <c r="AC11" t="s">
        <v>252</v>
      </c>
      <c r="AD11">
        <v>6140</v>
      </c>
      <c r="AE11" t="s">
        <v>222</v>
      </c>
      <c r="AI11" t="s">
        <v>364</v>
      </c>
      <c r="AJ11" t="s">
        <v>365</v>
      </c>
      <c r="AK11" s="3" t="s">
        <v>366</v>
      </c>
      <c r="AL11" s="3">
        <v>45138</v>
      </c>
      <c r="AM11" s="3">
        <v>45139</v>
      </c>
      <c r="AN11">
        <v>45291</v>
      </c>
      <c r="AO11">
        <v>185000</v>
      </c>
      <c r="AP11" s="6">
        <v>1073000</v>
      </c>
      <c r="AQ11" s="6"/>
      <c r="AS11" t="s">
        <v>345</v>
      </c>
      <c r="AU11" t="s">
        <v>346</v>
      </c>
      <c r="AV11" t="s">
        <v>367</v>
      </c>
      <c r="AW11" s="3"/>
      <c r="AX11" s="3">
        <v>45139</v>
      </c>
      <c r="AY11">
        <v>45291</v>
      </c>
      <c r="AZ11" t="s">
        <v>368</v>
      </c>
      <c r="BB11" t="s">
        <v>293</v>
      </c>
      <c r="BC11" t="s">
        <v>349</v>
      </c>
      <c r="BG11" t="s">
        <v>369</v>
      </c>
      <c r="BL11" s="3" t="s">
        <v>351</v>
      </c>
      <c r="BM11" s="3">
        <v>45219</v>
      </c>
      <c r="BN11">
        <v>45199</v>
      </c>
      <c r="BO11" t="s">
        <v>370</v>
      </c>
    </row>
    <row r="12" spans="1:67" x14ac:dyDescent="0.3">
      <c r="A12">
        <v>2023</v>
      </c>
      <c r="B12" s="3">
        <v>45108</v>
      </c>
      <c r="C12" s="3">
        <v>45199</v>
      </c>
      <c r="D12" t="s">
        <v>149</v>
      </c>
      <c r="E12" t="s">
        <v>155</v>
      </c>
      <c r="F12" t="s">
        <v>156</v>
      </c>
      <c r="G12" t="s">
        <v>371</v>
      </c>
      <c r="H12" t="s">
        <v>372</v>
      </c>
      <c r="I12" t="s">
        <v>373</v>
      </c>
      <c r="J12" t="s">
        <v>374</v>
      </c>
      <c r="O12" t="s">
        <v>375</v>
      </c>
      <c r="Q12" t="s">
        <v>376</v>
      </c>
      <c r="R12" t="s">
        <v>169</v>
      </c>
      <c r="S12" t="s">
        <v>377</v>
      </c>
      <c r="T12">
        <v>886</v>
      </c>
      <c r="V12" t="s">
        <v>189</v>
      </c>
      <c r="W12" t="s">
        <v>378</v>
      </c>
      <c r="X12">
        <v>9</v>
      </c>
      <c r="Y12" t="s">
        <v>252</v>
      </c>
      <c r="Z12">
        <v>6</v>
      </c>
      <c r="AA12" t="s">
        <v>379</v>
      </c>
      <c r="AB12">
        <v>9</v>
      </c>
      <c r="AC12" t="s">
        <v>252</v>
      </c>
      <c r="AD12">
        <v>8100</v>
      </c>
      <c r="AE12" t="s">
        <v>222</v>
      </c>
      <c r="AI12" t="s">
        <v>380</v>
      </c>
      <c r="AJ12" t="s">
        <v>381</v>
      </c>
      <c r="AK12" s="3" t="s">
        <v>382</v>
      </c>
      <c r="AL12" s="3">
        <v>45133</v>
      </c>
      <c r="AM12" s="3">
        <v>45133</v>
      </c>
      <c r="AN12">
        <v>45291</v>
      </c>
      <c r="AP12" s="6"/>
      <c r="AQ12" s="6">
        <v>100000</v>
      </c>
      <c r="AR12">
        <v>1000000</v>
      </c>
      <c r="AS12" t="s">
        <v>345</v>
      </c>
      <c r="AU12" t="s">
        <v>346</v>
      </c>
      <c r="AV12" t="s">
        <v>383</v>
      </c>
      <c r="AW12" s="3">
        <v>86206</v>
      </c>
      <c r="AX12" s="3">
        <v>45133</v>
      </c>
      <c r="AY12">
        <v>45291</v>
      </c>
      <c r="AZ12" t="s">
        <v>384</v>
      </c>
      <c r="BB12" t="s">
        <v>293</v>
      </c>
      <c r="BC12" t="s">
        <v>349</v>
      </c>
      <c r="BG12" t="s">
        <v>385</v>
      </c>
      <c r="BL12" s="3" t="s">
        <v>351</v>
      </c>
      <c r="BM12" s="3">
        <v>45219</v>
      </c>
      <c r="BN12">
        <v>45199</v>
      </c>
      <c r="BO12" t="s">
        <v>386</v>
      </c>
    </row>
    <row r="13" spans="1:67" ht="13.8" customHeight="1" x14ac:dyDescent="0.3">
      <c r="A13" s="10">
        <v>2023</v>
      </c>
      <c r="B13" s="11">
        <v>45200</v>
      </c>
      <c r="C13" s="11">
        <v>45291</v>
      </c>
      <c r="D13" s="10" t="s">
        <v>149</v>
      </c>
      <c r="E13" s="10" t="s">
        <v>155</v>
      </c>
      <c r="F13" s="10" t="s">
        <v>156</v>
      </c>
      <c r="G13" s="10" t="s">
        <v>387</v>
      </c>
      <c r="H13" s="12" t="s">
        <v>388</v>
      </c>
      <c r="I13" s="13" t="s">
        <v>389</v>
      </c>
      <c r="J13" s="12" t="s">
        <v>390</v>
      </c>
      <c r="K13" s="10">
        <v>1</v>
      </c>
      <c r="L13" s="10"/>
      <c r="M13" s="10"/>
      <c r="N13" s="10"/>
      <c r="O13" s="14" t="s">
        <v>391</v>
      </c>
      <c r="P13" s="10"/>
      <c r="Q13" t="s">
        <v>392</v>
      </c>
      <c r="R13" s="15" t="s">
        <v>164</v>
      </c>
      <c r="S13" s="16" t="s">
        <v>393</v>
      </c>
      <c r="T13" s="16">
        <v>209</v>
      </c>
      <c r="U13" t="s">
        <v>394</v>
      </c>
      <c r="V13" s="15" t="s">
        <v>189</v>
      </c>
      <c r="W13" s="17" t="s">
        <v>395</v>
      </c>
      <c r="X13" s="15">
        <v>1</v>
      </c>
      <c r="Y13" s="15" t="s">
        <v>291</v>
      </c>
      <c r="Z13" s="15">
        <v>14</v>
      </c>
      <c r="AA13" s="15" t="s">
        <v>291</v>
      </c>
      <c r="AB13" s="18">
        <v>9</v>
      </c>
      <c r="AC13" s="15" t="s">
        <v>252</v>
      </c>
      <c r="AD13" s="18" t="s">
        <v>396</v>
      </c>
      <c r="AE13" s="15"/>
      <c r="AF13" s="15"/>
      <c r="AG13" s="15"/>
      <c r="AH13" s="15"/>
      <c r="AI13" s="14" t="s">
        <v>397</v>
      </c>
      <c r="AJ13" s="14" t="s">
        <v>397</v>
      </c>
      <c r="AK13" s="10" t="s">
        <v>398</v>
      </c>
      <c r="AL13" s="11">
        <v>45224</v>
      </c>
      <c r="AM13" s="11">
        <v>45224</v>
      </c>
      <c r="AN13" s="11">
        <v>45291</v>
      </c>
      <c r="AO13" s="19"/>
      <c r="AP13" s="19">
        <v>6683585.9199999999</v>
      </c>
      <c r="AQ13" s="10"/>
      <c r="AR13" s="10"/>
      <c r="AS13" s="10" t="s">
        <v>345</v>
      </c>
      <c r="AT13" s="10"/>
      <c r="AU13" s="20" t="s">
        <v>346</v>
      </c>
      <c r="AV13" s="12" t="s">
        <v>399</v>
      </c>
      <c r="AW13" s="19">
        <v>576171.19999999995</v>
      </c>
      <c r="AX13" s="11">
        <v>45224</v>
      </c>
      <c r="AY13" s="11">
        <v>45291</v>
      </c>
      <c r="AZ13" s="21" t="s">
        <v>400</v>
      </c>
      <c r="BA13" s="10"/>
      <c r="BB13" s="10" t="s">
        <v>293</v>
      </c>
      <c r="BC13" s="10" t="s">
        <v>349</v>
      </c>
      <c r="BD13" s="10"/>
      <c r="BE13" s="10"/>
      <c r="BF13" s="10"/>
      <c r="BG13" s="22" t="s">
        <v>401</v>
      </c>
      <c r="BH13" s="10"/>
      <c r="BI13" s="10"/>
      <c r="BJ13" s="10"/>
      <c r="BK13" s="10"/>
      <c r="BL13" s="10" t="s">
        <v>402</v>
      </c>
      <c r="BM13" s="11">
        <v>45306</v>
      </c>
      <c r="BN13" s="11">
        <v>45291</v>
      </c>
      <c r="BO13" s="23" t="s">
        <v>403</v>
      </c>
    </row>
    <row r="14" spans="1:67" ht="13.8" customHeight="1" x14ac:dyDescent="0.3">
      <c r="A14" s="10">
        <v>2023</v>
      </c>
      <c r="B14" s="11">
        <v>45200</v>
      </c>
      <c r="C14" s="11">
        <v>45291</v>
      </c>
      <c r="D14" s="10" t="s">
        <v>149</v>
      </c>
      <c r="E14" s="10" t="s">
        <v>155</v>
      </c>
      <c r="F14" s="10" t="s">
        <v>156</v>
      </c>
      <c r="G14" s="10" t="s">
        <v>404</v>
      </c>
      <c r="H14" s="12" t="s">
        <v>405</v>
      </c>
      <c r="I14" s="13" t="s">
        <v>406</v>
      </c>
      <c r="J14" s="12" t="s">
        <v>407</v>
      </c>
      <c r="K14" s="10">
        <v>2</v>
      </c>
      <c r="L14" s="12"/>
      <c r="M14" s="10"/>
      <c r="N14" s="12"/>
      <c r="O14" s="10" t="s">
        <v>408</v>
      </c>
      <c r="P14" s="10"/>
      <c r="Q14" t="s">
        <v>341</v>
      </c>
      <c r="R14" s="10" t="s">
        <v>183</v>
      </c>
      <c r="S14" s="10" t="s">
        <v>245</v>
      </c>
      <c r="T14" s="10">
        <v>150</v>
      </c>
      <c r="U14" s="10" t="s">
        <v>409</v>
      </c>
      <c r="V14" s="10" t="s">
        <v>189</v>
      </c>
      <c r="W14" s="10" t="s">
        <v>410</v>
      </c>
      <c r="X14" s="10">
        <v>9</v>
      </c>
      <c r="Y14" s="10" t="s">
        <v>252</v>
      </c>
      <c r="Z14" s="10">
        <v>15</v>
      </c>
      <c r="AA14" s="10" t="s">
        <v>411</v>
      </c>
      <c r="AB14" s="24">
        <v>9</v>
      </c>
      <c r="AC14" s="10" t="s">
        <v>252</v>
      </c>
      <c r="AD14" s="24">
        <v>6100</v>
      </c>
      <c r="AE14" s="10"/>
      <c r="AF14" s="10"/>
      <c r="AG14" s="10"/>
      <c r="AH14" s="10"/>
      <c r="AI14" s="14" t="s">
        <v>292</v>
      </c>
      <c r="AJ14" s="14" t="s">
        <v>292</v>
      </c>
      <c r="AK14" s="10" t="s">
        <v>412</v>
      </c>
      <c r="AL14" s="11">
        <v>45254</v>
      </c>
      <c r="AM14" s="11">
        <v>45254</v>
      </c>
      <c r="AN14" s="11">
        <v>45291</v>
      </c>
      <c r="AO14" s="10"/>
      <c r="AP14" s="19">
        <v>348000</v>
      </c>
      <c r="AQ14" s="10"/>
      <c r="AR14" s="10"/>
      <c r="AS14" s="10" t="s">
        <v>345</v>
      </c>
      <c r="AT14" s="10"/>
      <c r="AU14" s="20" t="s">
        <v>346</v>
      </c>
      <c r="AV14" s="12" t="s">
        <v>407</v>
      </c>
      <c r="AW14" s="10"/>
      <c r="AX14" s="11">
        <v>45254</v>
      </c>
      <c r="AY14" s="11">
        <v>45291</v>
      </c>
      <c r="AZ14" s="25" t="s">
        <v>413</v>
      </c>
      <c r="BA14" s="10"/>
      <c r="BB14" s="10" t="s">
        <v>293</v>
      </c>
      <c r="BC14" s="10" t="s">
        <v>349</v>
      </c>
      <c r="BD14" s="10"/>
      <c r="BE14" s="10"/>
      <c r="BF14" s="10"/>
      <c r="BG14" s="22" t="s">
        <v>401</v>
      </c>
      <c r="BH14" s="10"/>
      <c r="BI14" s="10"/>
      <c r="BJ14" s="10"/>
      <c r="BK14" s="10"/>
      <c r="BL14" s="10" t="s">
        <v>414</v>
      </c>
      <c r="BM14" s="11">
        <v>45306</v>
      </c>
      <c r="BN14" s="11">
        <v>45291</v>
      </c>
      <c r="BO14" s="23" t="s">
        <v>415</v>
      </c>
    </row>
    <row r="15" spans="1:67" ht="13.8" customHeight="1" x14ac:dyDescent="0.3">
      <c r="A15" s="10">
        <v>2023</v>
      </c>
      <c r="B15" s="11">
        <v>45200</v>
      </c>
      <c r="C15" s="11">
        <v>45291</v>
      </c>
      <c r="D15" s="10" t="s">
        <v>149</v>
      </c>
      <c r="E15" s="10" t="s">
        <v>155</v>
      </c>
      <c r="F15" s="10" t="s">
        <v>156</v>
      </c>
      <c r="G15" s="10" t="s">
        <v>416</v>
      </c>
      <c r="H15" s="12" t="s">
        <v>417</v>
      </c>
      <c r="I15" s="13" t="s">
        <v>418</v>
      </c>
      <c r="J15" s="22" t="s">
        <v>419</v>
      </c>
      <c r="K15" s="10">
        <v>3</v>
      </c>
      <c r="L15" s="10"/>
      <c r="M15" s="10"/>
      <c r="N15" s="10"/>
      <c r="O15" t="s">
        <v>420</v>
      </c>
      <c r="P15" s="10"/>
      <c r="Q15" s="10" t="s">
        <v>421</v>
      </c>
      <c r="R15" s="10" t="s">
        <v>183</v>
      </c>
      <c r="S15" s="10" t="s">
        <v>422</v>
      </c>
      <c r="T15" s="10" t="s">
        <v>423</v>
      </c>
      <c r="U15" s="10">
        <v>504</v>
      </c>
      <c r="V15" s="10" t="s">
        <v>189</v>
      </c>
      <c r="W15" s="10" t="s">
        <v>424</v>
      </c>
      <c r="X15" s="10"/>
      <c r="Y15" s="10" t="s">
        <v>425</v>
      </c>
      <c r="Z15" s="10"/>
      <c r="AA15" s="10" t="s">
        <v>425</v>
      </c>
      <c r="AB15" s="24">
        <v>15</v>
      </c>
      <c r="AC15" s="10" t="s">
        <v>222</v>
      </c>
      <c r="AD15" s="24">
        <v>53950</v>
      </c>
      <c r="AE15" s="10"/>
      <c r="AF15" s="10"/>
      <c r="AG15" s="10"/>
      <c r="AH15" s="10"/>
      <c r="AI15" s="14" t="s">
        <v>397</v>
      </c>
      <c r="AJ15" s="14" t="s">
        <v>397</v>
      </c>
      <c r="AK15" s="26"/>
      <c r="AL15" s="27"/>
      <c r="AM15" s="3">
        <v>45292</v>
      </c>
      <c r="AN15" s="3">
        <v>45657</v>
      </c>
      <c r="AO15" s="10"/>
      <c r="AP15" s="19">
        <v>670480</v>
      </c>
      <c r="AQ15" s="19"/>
      <c r="AR15" s="19"/>
      <c r="AS15" s="10" t="s">
        <v>345</v>
      </c>
      <c r="AT15" s="10"/>
      <c r="AU15" t="s">
        <v>346</v>
      </c>
      <c r="AV15" s="22" t="s">
        <v>419</v>
      </c>
      <c r="AW15" s="19">
        <v>57800</v>
      </c>
      <c r="AX15" s="3">
        <v>45292</v>
      </c>
      <c r="AY15" s="3">
        <v>45657</v>
      </c>
      <c r="AZ15" s="28"/>
      <c r="BA15" s="10"/>
      <c r="BB15" s="10" t="s">
        <v>293</v>
      </c>
      <c r="BC15" s="10" t="s">
        <v>349</v>
      </c>
      <c r="BD15" s="10"/>
      <c r="BE15" s="10"/>
      <c r="BF15" s="10"/>
      <c r="BG15" s="22" t="s">
        <v>401</v>
      </c>
      <c r="BH15" s="10"/>
      <c r="BI15" s="10"/>
      <c r="BJ15" s="10"/>
      <c r="BK15" s="10"/>
      <c r="BL15" s="14" t="s">
        <v>414</v>
      </c>
      <c r="BM15" s="11">
        <v>45306</v>
      </c>
      <c r="BN15" s="11">
        <v>45291</v>
      </c>
      <c r="BO15" s="23" t="s">
        <v>426</v>
      </c>
    </row>
    <row r="16" spans="1:67" ht="13.8" customHeight="1" x14ac:dyDescent="0.3">
      <c r="A16" s="10">
        <v>2023</v>
      </c>
      <c r="B16" s="11">
        <v>45200</v>
      </c>
      <c r="C16" s="11">
        <v>45291</v>
      </c>
      <c r="D16" s="10" t="s">
        <v>149</v>
      </c>
      <c r="E16" s="10" t="s">
        <v>155</v>
      </c>
      <c r="F16" s="10" t="s">
        <v>156</v>
      </c>
      <c r="G16" s="10" t="s">
        <v>427</v>
      </c>
      <c r="H16" s="12" t="s">
        <v>428</v>
      </c>
      <c r="I16" s="13" t="s">
        <v>429</v>
      </c>
      <c r="J16" s="22" t="s">
        <v>430</v>
      </c>
      <c r="K16" s="10">
        <v>4</v>
      </c>
      <c r="O16" t="s">
        <v>431</v>
      </c>
      <c r="Q16" t="s">
        <v>432</v>
      </c>
      <c r="R16" t="s">
        <v>164</v>
      </c>
      <c r="S16" t="s">
        <v>433</v>
      </c>
      <c r="T16">
        <v>2</v>
      </c>
      <c r="U16" t="s">
        <v>394</v>
      </c>
      <c r="V16" t="s">
        <v>189</v>
      </c>
      <c r="W16" t="s">
        <v>434</v>
      </c>
      <c r="X16">
        <v>15</v>
      </c>
      <c r="Y16" t="s">
        <v>222</v>
      </c>
      <c r="Z16">
        <v>57</v>
      </c>
      <c r="AA16" t="s">
        <v>435</v>
      </c>
      <c r="AB16" s="29">
        <v>15</v>
      </c>
      <c r="AC16" t="s">
        <v>222</v>
      </c>
      <c r="AD16" s="29">
        <v>53240</v>
      </c>
      <c r="AI16" s="14" t="s">
        <v>381</v>
      </c>
      <c r="AJ16" s="14" t="s">
        <v>381</v>
      </c>
      <c r="AK16" s="30"/>
      <c r="AL16" s="30"/>
      <c r="AM16" s="3">
        <v>45292</v>
      </c>
      <c r="AN16" s="3">
        <v>45657</v>
      </c>
      <c r="AP16" s="19">
        <v>893829.39</v>
      </c>
      <c r="AQ16" s="19"/>
      <c r="AR16" s="19"/>
      <c r="AS16" t="s">
        <v>345</v>
      </c>
      <c r="AU16" t="s">
        <v>346</v>
      </c>
      <c r="AV16" s="22" t="s">
        <v>430</v>
      </c>
      <c r="AW16" s="31">
        <v>64251.571551724141</v>
      </c>
      <c r="AX16" s="3">
        <v>45292</v>
      </c>
      <c r="AY16" s="3">
        <v>45657</v>
      </c>
      <c r="BB16" s="10" t="s">
        <v>293</v>
      </c>
      <c r="BC16" s="10" t="s">
        <v>349</v>
      </c>
      <c r="BG16" s="22" t="s">
        <v>401</v>
      </c>
      <c r="BL16" s="14" t="s">
        <v>402</v>
      </c>
      <c r="BM16" s="11">
        <v>45306</v>
      </c>
      <c r="BN16" s="11">
        <v>45291</v>
      </c>
      <c r="BO16" s="23" t="s">
        <v>426</v>
      </c>
    </row>
    <row r="17" spans="1:67" ht="13.8" customHeight="1" x14ac:dyDescent="0.3">
      <c r="A17" s="10">
        <v>2023</v>
      </c>
      <c r="B17" s="11">
        <v>45200</v>
      </c>
      <c r="C17" s="11">
        <v>45291</v>
      </c>
      <c r="D17" s="10" t="s">
        <v>149</v>
      </c>
      <c r="E17" s="10" t="s">
        <v>155</v>
      </c>
      <c r="F17" s="10" t="s">
        <v>156</v>
      </c>
      <c r="G17" s="10" t="s">
        <v>436</v>
      </c>
      <c r="H17" s="12" t="s">
        <v>437</v>
      </c>
      <c r="I17" s="13" t="s">
        <v>429</v>
      </c>
      <c r="J17" s="22" t="s">
        <v>438</v>
      </c>
      <c r="K17" s="10">
        <v>5</v>
      </c>
      <c r="L17" t="s">
        <v>439</v>
      </c>
      <c r="M17" t="s">
        <v>440</v>
      </c>
      <c r="N17" t="s">
        <v>441</v>
      </c>
      <c r="Q17" t="s">
        <v>442</v>
      </c>
      <c r="R17" t="s">
        <v>164</v>
      </c>
      <c r="S17" t="s">
        <v>443</v>
      </c>
      <c r="T17">
        <v>186</v>
      </c>
      <c r="U17" t="s">
        <v>394</v>
      </c>
      <c r="V17" t="s">
        <v>189</v>
      </c>
      <c r="W17" t="s">
        <v>444</v>
      </c>
      <c r="X17">
        <v>15</v>
      </c>
      <c r="Y17" t="s">
        <v>222</v>
      </c>
      <c r="Z17">
        <v>104</v>
      </c>
      <c r="AA17" t="s">
        <v>445</v>
      </c>
      <c r="AB17" s="29">
        <v>15</v>
      </c>
      <c r="AC17" t="s">
        <v>222</v>
      </c>
      <c r="AD17" s="29">
        <v>54090</v>
      </c>
      <c r="AI17" s="14" t="s">
        <v>302</v>
      </c>
      <c r="AJ17" s="14" t="s">
        <v>302</v>
      </c>
      <c r="AK17" s="10" t="s">
        <v>446</v>
      </c>
      <c r="AL17" s="3">
        <v>45264</v>
      </c>
      <c r="AM17" s="3">
        <v>45292</v>
      </c>
      <c r="AN17" s="3">
        <v>45657</v>
      </c>
      <c r="AP17" s="19">
        <v>664260</v>
      </c>
      <c r="AQ17" s="19"/>
      <c r="AR17" s="19"/>
      <c r="AS17" s="10" t="s">
        <v>345</v>
      </c>
      <c r="AU17" s="20" t="s">
        <v>346</v>
      </c>
      <c r="AV17" s="12" t="s">
        <v>447</v>
      </c>
      <c r="AX17" s="11">
        <v>45292</v>
      </c>
      <c r="AY17" s="11">
        <v>45657</v>
      </c>
      <c r="AZ17" s="25" t="s">
        <v>448</v>
      </c>
      <c r="BB17" s="10" t="s">
        <v>293</v>
      </c>
      <c r="BC17" s="10" t="s">
        <v>349</v>
      </c>
      <c r="BG17" s="22" t="s">
        <v>401</v>
      </c>
      <c r="BL17" s="14" t="s">
        <v>449</v>
      </c>
      <c r="BM17" s="11">
        <v>45306</v>
      </c>
      <c r="BN17" s="11">
        <v>45291</v>
      </c>
      <c r="BO17" s="23" t="s">
        <v>450</v>
      </c>
    </row>
    <row r="18" spans="1:67" ht="13.8" customHeight="1" x14ac:dyDescent="0.3">
      <c r="A18" s="10">
        <v>2023</v>
      </c>
      <c r="B18" s="11">
        <v>45200</v>
      </c>
      <c r="C18" s="11">
        <v>45291</v>
      </c>
      <c r="D18" s="10" t="s">
        <v>149</v>
      </c>
      <c r="E18" s="10" t="s">
        <v>155</v>
      </c>
      <c r="F18" s="10" t="s">
        <v>156</v>
      </c>
      <c r="G18" s="10" t="s">
        <v>451</v>
      </c>
      <c r="H18" s="12" t="s">
        <v>452</v>
      </c>
      <c r="I18" s="13" t="s">
        <v>453</v>
      </c>
      <c r="J18" s="22" t="s">
        <v>454</v>
      </c>
      <c r="K18" s="10">
        <v>6</v>
      </c>
      <c r="O18" t="s">
        <v>455</v>
      </c>
      <c r="Q18" t="s">
        <v>341</v>
      </c>
      <c r="R18" t="s">
        <v>183</v>
      </c>
      <c r="S18" t="s">
        <v>245</v>
      </c>
      <c r="T18">
        <v>150</v>
      </c>
      <c r="U18" t="s">
        <v>409</v>
      </c>
      <c r="V18" t="s">
        <v>189</v>
      </c>
      <c r="W18" t="s">
        <v>410</v>
      </c>
      <c r="X18">
        <v>9</v>
      </c>
      <c r="Y18" t="s">
        <v>252</v>
      </c>
      <c r="Z18">
        <v>15</v>
      </c>
      <c r="AA18" t="s">
        <v>411</v>
      </c>
      <c r="AB18" s="29">
        <v>9</v>
      </c>
      <c r="AC18" t="s">
        <v>252</v>
      </c>
      <c r="AD18" s="29">
        <v>6100</v>
      </c>
      <c r="AI18" s="14" t="s">
        <v>302</v>
      </c>
      <c r="AJ18" s="14" t="s">
        <v>302</v>
      </c>
      <c r="AK18" s="10" t="s">
        <v>456</v>
      </c>
      <c r="AL18" s="3">
        <v>45261</v>
      </c>
      <c r="AM18" s="3">
        <v>45292</v>
      </c>
      <c r="AN18" s="3">
        <v>45657</v>
      </c>
      <c r="AP18" s="19">
        <v>848469.24</v>
      </c>
      <c r="AQ18" s="19"/>
      <c r="AR18" s="19"/>
      <c r="AS18" s="10" t="s">
        <v>345</v>
      </c>
      <c r="AU18" s="20" t="s">
        <v>346</v>
      </c>
      <c r="AV18" s="12" t="s">
        <v>457</v>
      </c>
      <c r="AW18" s="31">
        <v>73143.900000000009</v>
      </c>
      <c r="AX18" s="11">
        <v>45292</v>
      </c>
      <c r="AY18" s="11">
        <v>45657</v>
      </c>
      <c r="AZ18" s="25" t="s">
        <v>458</v>
      </c>
      <c r="BB18" s="10" t="s">
        <v>293</v>
      </c>
      <c r="BC18" s="10" t="s">
        <v>349</v>
      </c>
      <c r="BG18" s="22" t="s">
        <v>401</v>
      </c>
      <c r="BL18" s="14" t="s">
        <v>459</v>
      </c>
      <c r="BM18" s="11">
        <v>45306</v>
      </c>
      <c r="BN18" s="11">
        <v>45291</v>
      </c>
      <c r="BO18" s="23" t="s">
        <v>460</v>
      </c>
    </row>
    <row r="19" spans="1:67" ht="13.8" customHeight="1" x14ac:dyDescent="0.3">
      <c r="A19" s="10">
        <v>2023</v>
      </c>
      <c r="B19" s="11">
        <v>45200</v>
      </c>
      <c r="C19" s="11">
        <v>45291</v>
      </c>
      <c r="D19" s="10" t="s">
        <v>149</v>
      </c>
      <c r="E19" s="10" t="s">
        <v>155</v>
      </c>
      <c r="F19" s="10" t="s">
        <v>156</v>
      </c>
      <c r="G19" s="10" t="s">
        <v>461</v>
      </c>
      <c r="H19" s="12" t="s">
        <v>462</v>
      </c>
      <c r="I19" s="13" t="s">
        <v>463</v>
      </c>
      <c r="J19" s="12" t="s">
        <v>464</v>
      </c>
      <c r="K19" s="10">
        <v>7</v>
      </c>
      <c r="O19" t="s">
        <v>465</v>
      </c>
      <c r="Q19" t="s">
        <v>466</v>
      </c>
      <c r="R19" t="s">
        <v>183</v>
      </c>
      <c r="S19" t="s">
        <v>467</v>
      </c>
      <c r="T19">
        <v>3475</v>
      </c>
      <c r="U19" t="s">
        <v>394</v>
      </c>
      <c r="V19" t="s">
        <v>189</v>
      </c>
      <c r="W19" t="s">
        <v>468</v>
      </c>
      <c r="X19">
        <v>9</v>
      </c>
      <c r="Y19" t="s">
        <v>252</v>
      </c>
      <c r="Z19">
        <v>3</v>
      </c>
      <c r="AA19" t="s">
        <v>469</v>
      </c>
      <c r="AB19" s="29">
        <v>9</v>
      </c>
      <c r="AC19" t="s">
        <v>252</v>
      </c>
      <c r="AD19" s="29">
        <v>4650</v>
      </c>
      <c r="AI19" s="14" t="s">
        <v>470</v>
      </c>
      <c r="AJ19" s="14" t="s">
        <v>470</v>
      </c>
      <c r="AK19" s="30"/>
      <c r="AL19" s="30"/>
      <c r="AM19" s="3">
        <v>45292</v>
      </c>
      <c r="AN19" s="3">
        <v>45657</v>
      </c>
      <c r="AP19" s="19"/>
      <c r="AQ19" s="19">
        <v>1574227.2</v>
      </c>
      <c r="AR19" s="19">
        <v>2012685</v>
      </c>
      <c r="AS19" t="s">
        <v>345</v>
      </c>
      <c r="AU19" t="s">
        <v>346</v>
      </c>
      <c r="AV19" s="12" t="s">
        <v>471</v>
      </c>
      <c r="AW19" s="31">
        <v>173507.32758620693</v>
      </c>
      <c r="AX19" s="3">
        <v>45292</v>
      </c>
      <c r="AY19" s="3">
        <v>45657</v>
      </c>
      <c r="BB19" s="10" t="s">
        <v>293</v>
      </c>
      <c r="BC19" s="10" t="s">
        <v>349</v>
      </c>
      <c r="BG19" s="22" t="s">
        <v>401</v>
      </c>
      <c r="BL19" s="14" t="s">
        <v>459</v>
      </c>
      <c r="BM19" s="11">
        <v>45306</v>
      </c>
      <c r="BN19" s="11">
        <v>45291</v>
      </c>
      <c r="BO19" s="23" t="s">
        <v>472</v>
      </c>
    </row>
    <row r="20" spans="1:67" ht="13.8" customHeight="1" x14ac:dyDescent="0.3">
      <c r="A20" s="10">
        <v>2023</v>
      </c>
      <c r="B20" s="11">
        <v>45200</v>
      </c>
      <c r="C20" s="11">
        <v>45291</v>
      </c>
      <c r="D20" s="10" t="s">
        <v>149</v>
      </c>
      <c r="E20" s="10" t="s">
        <v>155</v>
      </c>
      <c r="F20" s="10" t="s">
        <v>156</v>
      </c>
      <c r="G20" s="10" t="s">
        <v>473</v>
      </c>
      <c r="H20" s="12" t="s">
        <v>474</v>
      </c>
      <c r="I20" s="13" t="s">
        <v>475</v>
      </c>
      <c r="J20" s="12" t="s">
        <v>476</v>
      </c>
      <c r="K20" s="10">
        <v>8</v>
      </c>
      <c r="O20" t="s">
        <v>477</v>
      </c>
      <c r="Q20" t="s">
        <v>478</v>
      </c>
      <c r="R20" t="s">
        <v>183</v>
      </c>
      <c r="S20" t="s">
        <v>479</v>
      </c>
      <c r="T20">
        <v>9063</v>
      </c>
      <c r="U20">
        <v>501</v>
      </c>
      <c r="V20" t="s">
        <v>189</v>
      </c>
      <c r="W20" t="s">
        <v>480</v>
      </c>
      <c r="X20">
        <v>9</v>
      </c>
      <c r="Y20" t="s">
        <v>252</v>
      </c>
      <c r="Z20">
        <v>14</v>
      </c>
      <c r="AA20" t="s">
        <v>291</v>
      </c>
      <c r="AB20" s="29">
        <v>9</v>
      </c>
      <c r="AC20" t="s">
        <v>252</v>
      </c>
      <c r="AD20" s="29">
        <v>3020</v>
      </c>
      <c r="AI20" s="14" t="s">
        <v>381</v>
      </c>
      <c r="AJ20" s="14" t="s">
        <v>381</v>
      </c>
      <c r="AK20" t="s">
        <v>481</v>
      </c>
      <c r="AM20" s="3">
        <v>45292</v>
      </c>
      <c r="AN20" s="3">
        <v>45657</v>
      </c>
      <c r="AP20" s="19">
        <v>800000</v>
      </c>
      <c r="AQ20" s="19"/>
      <c r="AR20" s="19"/>
      <c r="AS20" s="10" t="s">
        <v>345</v>
      </c>
      <c r="AU20" s="20" t="s">
        <v>346</v>
      </c>
      <c r="AV20" s="12" t="s">
        <v>476</v>
      </c>
      <c r="AX20" s="3">
        <v>45292</v>
      </c>
      <c r="AY20" s="3">
        <v>45657</v>
      </c>
      <c r="AZ20" s="25"/>
      <c r="BB20" s="10" t="s">
        <v>293</v>
      </c>
      <c r="BC20" s="10" t="s">
        <v>349</v>
      </c>
      <c r="BG20" s="22" t="s">
        <v>401</v>
      </c>
      <c r="BL20" s="14" t="s">
        <v>482</v>
      </c>
      <c r="BM20" s="11">
        <v>45306</v>
      </c>
      <c r="BN20" s="11">
        <v>45291</v>
      </c>
      <c r="BO20" s="32" t="s">
        <v>483</v>
      </c>
    </row>
    <row r="21" spans="1:67" ht="13.8" customHeight="1" x14ac:dyDescent="0.3">
      <c r="A21" s="10">
        <v>2023</v>
      </c>
      <c r="B21" s="11">
        <v>45200</v>
      </c>
      <c r="C21" s="11">
        <v>45291</v>
      </c>
      <c r="D21" s="10" t="s">
        <v>149</v>
      </c>
      <c r="E21" s="10" t="s">
        <v>155</v>
      </c>
      <c r="F21" s="10" t="s">
        <v>156</v>
      </c>
      <c r="G21" s="10" t="s">
        <v>484</v>
      </c>
      <c r="H21" s="12" t="s">
        <v>485</v>
      </c>
      <c r="I21" s="13" t="s">
        <v>486</v>
      </c>
      <c r="J21" s="12" t="s">
        <v>487</v>
      </c>
      <c r="K21" s="10">
        <v>9</v>
      </c>
      <c r="O21" t="s">
        <v>488</v>
      </c>
      <c r="Q21" t="s">
        <v>489</v>
      </c>
      <c r="R21" t="s">
        <v>183</v>
      </c>
      <c r="S21" t="s">
        <v>490</v>
      </c>
      <c r="T21">
        <v>915</v>
      </c>
      <c r="U21" t="s">
        <v>394</v>
      </c>
      <c r="V21" t="s">
        <v>189</v>
      </c>
      <c r="W21" t="s">
        <v>491</v>
      </c>
      <c r="X21">
        <v>10</v>
      </c>
      <c r="Y21" t="s">
        <v>252</v>
      </c>
      <c r="Z21">
        <v>3</v>
      </c>
      <c r="AA21" t="s">
        <v>469</v>
      </c>
      <c r="AB21" s="29">
        <v>10</v>
      </c>
      <c r="AC21" t="s">
        <v>252</v>
      </c>
      <c r="AD21" s="29">
        <v>4331</v>
      </c>
      <c r="AI21" s="14" t="s">
        <v>492</v>
      </c>
      <c r="AJ21" s="14" t="s">
        <v>492</v>
      </c>
      <c r="AK21" s="30"/>
      <c r="AL21" s="30"/>
      <c r="AM21" s="3">
        <v>45292</v>
      </c>
      <c r="AN21" s="3">
        <v>45657</v>
      </c>
      <c r="AP21" s="19">
        <v>16242616</v>
      </c>
      <c r="AQ21" s="19"/>
      <c r="AR21" s="19"/>
      <c r="AS21" t="s">
        <v>345</v>
      </c>
      <c r="AU21" t="s">
        <v>346</v>
      </c>
      <c r="AV21" s="12" t="s">
        <v>493</v>
      </c>
      <c r="AX21" s="3">
        <v>45292</v>
      </c>
      <c r="AY21" s="3">
        <v>45657</v>
      </c>
      <c r="AZ21" s="25"/>
      <c r="BB21" s="10" t="s">
        <v>293</v>
      </c>
      <c r="BC21" s="10" t="s">
        <v>349</v>
      </c>
      <c r="BG21" s="22" t="s">
        <v>401</v>
      </c>
      <c r="BL21" s="14" t="s">
        <v>449</v>
      </c>
      <c r="BM21" s="11">
        <v>45306</v>
      </c>
      <c r="BN21" s="11">
        <v>45291</v>
      </c>
      <c r="BO21" s="23" t="s">
        <v>494</v>
      </c>
    </row>
    <row r="22" spans="1:67" ht="13.8" customHeight="1" x14ac:dyDescent="0.3">
      <c r="A22" s="10">
        <v>2023</v>
      </c>
      <c r="B22" s="11">
        <v>45200</v>
      </c>
      <c r="C22" s="11">
        <v>45291</v>
      </c>
      <c r="D22" s="10" t="s">
        <v>149</v>
      </c>
      <c r="E22" s="10" t="s">
        <v>155</v>
      </c>
      <c r="F22" s="10" t="s">
        <v>156</v>
      </c>
      <c r="G22" s="10" t="s">
        <v>495</v>
      </c>
      <c r="H22" s="12" t="s">
        <v>496</v>
      </c>
      <c r="I22" s="13" t="s">
        <v>497</v>
      </c>
      <c r="J22" s="12" t="s">
        <v>498</v>
      </c>
      <c r="K22" s="10">
        <v>10</v>
      </c>
      <c r="L22" t="s">
        <v>499</v>
      </c>
      <c r="M22" t="s">
        <v>500</v>
      </c>
      <c r="N22" t="s">
        <v>501</v>
      </c>
      <c r="Q22" t="s">
        <v>502</v>
      </c>
      <c r="R22" t="s">
        <v>183</v>
      </c>
      <c r="S22" t="s">
        <v>503</v>
      </c>
      <c r="T22">
        <v>480</v>
      </c>
      <c r="U22">
        <v>303</v>
      </c>
      <c r="V22" t="s">
        <v>189</v>
      </c>
      <c r="W22" t="s">
        <v>504</v>
      </c>
      <c r="X22">
        <v>9</v>
      </c>
      <c r="Y22" t="s">
        <v>252</v>
      </c>
      <c r="Z22">
        <v>8</v>
      </c>
      <c r="AA22" t="s">
        <v>505</v>
      </c>
      <c r="AB22" s="29">
        <v>9</v>
      </c>
      <c r="AC22" t="s">
        <v>252</v>
      </c>
      <c r="AD22" s="29">
        <v>10200</v>
      </c>
      <c r="AI22" s="14" t="s">
        <v>364</v>
      </c>
      <c r="AJ22" s="14" t="s">
        <v>364</v>
      </c>
      <c r="AK22" t="s">
        <v>506</v>
      </c>
      <c r="AL22" s="3">
        <v>45282</v>
      </c>
      <c r="AM22" s="3">
        <v>45292</v>
      </c>
      <c r="AN22" s="3">
        <v>45657</v>
      </c>
      <c r="AP22" s="19">
        <v>1042517.76</v>
      </c>
      <c r="AQ22" s="19"/>
      <c r="AR22" s="19"/>
      <c r="AS22" s="10" t="s">
        <v>345</v>
      </c>
      <c r="AU22" s="20" t="s">
        <v>346</v>
      </c>
      <c r="AV22" s="12" t="s">
        <v>507</v>
      </c>
      <c r="AX22" s="3">
        <v>45292</v>
      </c>
      <c r="AY22" s="3">
        <v>45657</v>
      </c>
      <c r="AZ22" s="25" t="s">
        <v>508</v>
      </c>
      <c r="BB22" s="10" t="s">
        <v>293</v>
      </c>
      <c r="BC22" s="10" t="s">
        <v>349</v>
      </c>
      <c r="BG22" s="22" t="s">
        <v>401</v>
      </c>
      <c r="BL22" s="14" t="s">
        <v>509</v>
      </c>
      <c r="BM22" s="11">
        <v>45306</v>
      </c>
      <c r="BN22" s="11">
        <v>45291</v>
      </c>
      <c r="BO22" s="23" t="s">
        <v>450</v>
      </c>
    </row>
    <row r="23" spans="1:67" ht="13.8" customHeight="1" x14ac:dyDescent="0.3">
      <c r="A23" s="10">
        <v>2023</v>
      </c>
      <c r="B23" s="11">
        <v>45200</v>
      </c>
      <c r="C23" s="11">
        <v>45291</v>
      </c>
      <c r="D23" s="10" t="s">
        <v>149</v>
      </c>
      <c r="E23" s="10" t="s">
        <v>155</v>
      </c>
      <c r="F23" s="10" t="s">
        <v>156</v>
      </c>
      <c r="G23" s="10" t="s">
        <v>510</v>
      </c>
      <c r="H23" s="12" t="s">
        <v>511</v>
      </c>
      <c r="I23" s="13" t="s">
        <v>512</v>
      </c>
      <c r="J23" s="12" t="s">
        <v>513</v>
      </c>
      <c r="K23" s="10">
        <v>11</v>
      </c>
      <c r="O23" t="s">
        <v>488</v>
      </c>
      <c r="Q23" t="s">
        <v>489</v>
      </c>
      <c r="R23" t="s">
        <v>183</v>
      </c>
      <c r="S23" t="s">
        <v>490</v>
      </c>
      <c r="T23">
        <v>915</v>
      </c>
      <c r="U23" t="s">
        <v>394</v>
      </c>
      <c r="V23" t="s">
        <v>189</v>
      </c>
      <c r="W23" t="s">
        <v>491</v>
      </c>
      <c r="X23">
        <v>10</v>
      </c>
      <c r="Y23" t="s">
        <v>252</v>
      </c>
      <c r="Z23">
        <v>3</v>
      </c>
      <c r="AA23" t="s">
        <v>469</v>
      </c>
      <c r="AB23" s="29">
        <v>10</v>
      </c>
      <c r="AC23" t="s">
        <v>252</v>
      </c>
      <c r="AD23" s="29">
        <v>4331</v>
      </c>
      <c r="AI23" s="14" t="s">
        <v>514</v>
      </c>
      <c r="AJ23" s="14" t="s">
        <v>514</v>
      </c>
      <c r="AK23" s="30"/>
      <c r="AL23" s="30"/>
      <c r="AM23" s="3">
        <v>45292</v>
      </c>
      <c r="AN23" s="3">
        <v>45657</v>
      </c>
      <c r="AP23" s="19"/>
      <c r="AQ23" s="19">
        <v>32831298</v>
      </c>
      <c r="AR23" s="19">
        <v>39815310</v>
      </c>
      <c r="AS23" t="s">
        <v>345</v>
      </c>
      <c r="AU23" t="s">
        <v>346</v>
      </c>
      <c r="AV23" s="12" t="s">
        <v>515</v>
      </c>
      <c r="AX23" s="3">
        <v>45292</v>
      </c>
      <c r="AY23" s="3">
        <v>45657</v>
      </c>
      <c r="AZ23" s="30"/>
      <c r="BB23" s="10" t="s">
        <v>293</v>
      </c>
      <c r="BC23" s="10" t="s">
        <v>349</v>
      </c>
      <c r="BG23" s="22" t="s">
        <v>401</v>
      </c>
      <c r="BL23" s="14" t="s">
        <v>516</v>
      </c>
      <c r="BM23" s="11">
        <v>45306</v>
      </c>
      <c r="BN23" s="11">
        <v>45291</v>
      </c>
      <c r="BO23" s="23" t="s">
        <v>517</v>
      </c>
    </row>
    <row r="24" spans="1:67" ht="13.8" customHeight="1" x14ac:dyDescent="0.3">
      <c r="A24" s="10">
        <v>2023</v>
      </c>
      <c r="B24" s="11">
        <v>45200</v>
      </c>
      <c r="C24" s="11">
        <v>45291</v>
      </c>
      <c r="D24" s="10" t="s">
        <v>149</v>
      </c>
      <c r="E24" s="10" t="s">
        <v>155</v>
      </c>
      <c r="F24" s="10" t="s">
        <v>156</v>
      </c>
      <c r="G24" s="10" t="s">
        <v>518</v>
      </c>
      <c r="H24" s="12" t="s">
        <v>519</v>
      </c>
      <c r="I24" s="13" t="s">
        <v>520</v>
      </c>
      <c r="J24" s="12" t="s">
        <v>521</v>
      </c>
      <c r="K24" s="10">
        <v>12</v>
      </c>
      <c r="O24" t="s">
        <v>522</v>
      </c>
      <c r="Q24" t="s">
        <v>523</v>
      </c>
      <c r="R24" s="10" t="s">
        <v>183</v>
      </c>
      <c r="S24" t="s">
        <v>524</v>
      </c>
      <c r="T24">
        <v>399</v>
      </c>
      <c r="U24" t="s">
        <v>394</v>
      </c>
      <c r="V24" t="s">
        <v>189</v>
      </c>
      <c r="W24" t="s">
        <v>525</v>
      </c>
      <c r="X24">
        <v>1</v>
      </c>
      <c r="Y24" t="s">
        <v>291</v>
      </c>
      <c r="Z24" s="15">
        <v>14</v>
      </c>
      <c r="AA24" s="15" t="s">
        <v>291</v>
      </c>
      <c r="AB24" s="18">
        <v>9</v>
      </c>
      <c r="AC24" s="15" t="s">
        <v>252</v>
      </c>
      <c r="AD24" s="18">
        <v>3800</v>
      </c>
      <c r="AI24" s="14" t="s">
        <v>397</v>
      </c>
      <c r="AJ24" s="14" t="s">
        <v>397</v>
      </c>
      <c r="AK24" s="30"/>
      <c r="AL24" s="30"/>
      <c r="AM24" s="3">
        <v>45292</v>
      </c>
      <c r="AN24" s="3">
        <v>45657</v>
      </c>
      <c r="AP24" s="19">
        <v>5169595.04</v>
      </c>
      <c r="AQ24" s="19"/>
      <c r="AR24" s="19"/>
      <c r="AS24" t="s">
        <v>345</v>
      </c>
      <c r="AU24" t="s">
        <v>346</v>
      </c>
      <c r="AV24" s="12" t="s">
        <v>526</v>
      </c>
      <c r="AW24" s="31">
        <v>445654.74482758623</v>
      </c>
      <c r="AX24" s="3">
        <v>45292</v>
      </c>
      <c r="AY24" s="3">
        <v>45657</v>
      </c>
      <c r="BB24" s="10" t="s">
        <v>293</v>
      </c>
      <c r="BC24" s="10" t="s">
        <v>349</v>
      </c>
      <c r="BG24" s="22" t="s">
        <v>401</v>
      </c>
      <c r="BL24" s="14" t="s">
        <v>527</v>
      </c>
      <c r="BM24" s="11">
        <v>45306</v>
      </c>
      <c r="BN24" s="11">
        <v>45291</v>
      </c>
      <c r="BO24" s="23" t="s">
        <v>426</v>
      </c>
    </row>
  </sheetData>
  <mergeCells count="7">
    <mergeCell ref="A6:BN6"/>
    <mergeCell ref="A2:C2"/>
    <mergeCell ref="D2:F2"/>
    <mergeCell ref="G2:I2"/>
    <mergeCell ref="A3:C3"/>
    <mergeCell ref="D3:F3"/>
    <mergeCell ref="G3:I3"/>
  </mergeCells>
  <dataValidations count="15">
    <dataValidation type="list" allowBlank="1" showErrorMessage="1" sqref="D8:D24" xr:uid="{00000000-0002-0000-0000-000000000000}">
      <formula1>Hidden_13</formula1>
    </dataValidation>
    <dataValidation type="list" allowBlank="1" showErrorMessage="1" sqref="E8:E24" xr:uid="{00000000-0002-0000-0000-000001000000}">
      <formula1>Hidden_24</formula1>
    </dataValidation>
    <dataValidation type="list" allowBlank="1" showErrorMessage="1" sqref="F8:F24" xr:uid="{00000000-0002-0000-0000-000002000000}">
      <formula1>Hidden_35</formula1>
    </dataValidation>
    <dataValidation type="list" allowBlank="1" showErrorMessage="1" sqref="Q8:Q9" xr:uid="{00000000-0002-0000-0000-000003000000}">
      <formula1>Hidden_416</formula1>
    </dataValidation>
    <dataValidation type="list" allowBlank="1" showErrorMessage="1" sqref="U8:U9" xr:uid="{00000000-0002-0000-0000-000004000000}">
      <formula1>Hidden_520</formula1>
    </dataValidation>
    <dataValidation type="list" allowBlank="1" showErrorMessage="1" sqref="AB8:AB9" xr:uid="{00000000-0002-0000-0000-000005000000}">
      <formula1>Hidden_627</formula1>
    </dataValidation>
    <dataValidation type="list" allowBlank="1" showErrorMessage="1" sqref="BD8:BD9" xr:uid="{00000000-0002-0000-0000-000006000000}">
      <formula1>Hidden_755</formula1>
    </dataValidation>
    <dataValidation type="list" allowBlank="1" showErrorMessage="1" sqref="BE10:BE15" xr:uid="{40CA3544-BB6A-42D4-A571-8814554C3377}">
      <formula1>Hidden_856</formula1>
    </dataValidation>
    <dataValidation type="list" allowBlank="1" showErrorMessage="1" sqref="AC10:AC12 AC14:AC15" xr:uid="{C644A5E4-1D2D-4887-9784-E6F90490BBE5}">
      <formula1>Hidden_728</formula1>
    </dataValidation>
    <dataValidation type="list" allowBlank="1" showErrorMessage="1" sqref="V10:V12 V14:V15" xr:uid="{A53BCEC9-285F-4123-B578-2ACC23A6DD4B}">
      <formula1>Hidden_621</formula1>
    </dataValidation>
    <dataValidation type="list" allowBlank="1" showErrorMessage="1" sqref="R10:R12 R14:R15 R24" xr:uid="{9EA9D6A2-D895-4E59-835F-4952C1724205}">
      <formula1>Hidden_517</formula1>
    </dataValidation>
    <dataValidation type="list" allowBlank="1" showErrorMessage="1" sqref="P10:P15" xr:uid="{482F3DC5-A7B8-465F-8CBD-0601620AFCFD}">
      <formula1>Hidden_415</formula1>
    </dataValidation>
    <dataValidation type="list" allowBlank="1" showErrorMessage="1" sqref="R13" xr:uid="{B83C3AF5-317F-4679-8EC5-B7390CE9375E}">
      <formula1>Hidden_616</formula1>
    </dataValidation>
    <dataValidation type="list" allowBlank="1" showErrorMessage="1" sqref="V13" xr:uid="{34C7B1BC-9BED-450D-AB85-951526AD5971}">
      <formula1>Hidden_720</formula1>
    </dataValidation>
    <dataValidation type="list" allowBlank="1" showErrorMessage="1" sqref="AC13 AC24" xr:uid="{1DDE4404-C92B-4633-A116-59DF9C73B9BF}">
      <formula1>Hidden_827</formula1>
    </dataValidation>
  </dataValidations>
  <hyperlinks>
    <hyperlink ref="AZ11" r:id="rId1" xr:uid="{3A9E9C0A-3225-4F4A-A0A7-E46468491D91}"/>
    <hyperlink ref="AZ12" r:id="rId2" xr:uid="{7FD2738A-D839-4373-9B6B-113DF6D3EDC3}"/>
    <hyperlink ref="AZ10" r:id="rId3" xr:uid="{8BDDCD30-65C9-46D1-9A88-2D49B7C9F3A6}"/>
    <hyperlink ref="I10" r:id="rId4" xr:uid="{8D5105F1-FB53-48D6-8B5F-F9742AD326E5}"/>
    <hyperlink ref="I11" r:id="rId5" xr:uid="{DE7AED41-1D10-4DDD-A824-C147F1788C66}"/>
    <hyperlink ref="I12" r:id="rId6" xr:uid="{9CB7511E-FF57-4543-8E4D-FACE9436E957}"/>
    <hyperlink ref="I16" r:id="rId7" xr:uid="{FF09494A-FF9D-4901-ACF6-3D86FC4C6F0F}"/>
  </hyperlinks>
  <pageMargins left="0.7" right="0.7" top="0.75" bottom="0.75" header="0.3" footer="0.3"/>
  <pageSetup orientation="portrait" horizontalDpi="4294967294" verticalDpi="429496729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4" sqref="A4:XFD1048576"/>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4" sqref="A4:XFD1048576"/>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1"/>
  <sheetViews>
    <sheetView topLeftCell="A3" workbookViewId="0">
      <selection activeCell="G18" sqref="G18"/>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 min="8" max="8" width="24.21875" customWidth="1"/>
  </cols>
  <sheetData>
    <row r="1" spans="1:8" hidden="1" x14ac:dyDescent="0.3">
      <c r="B1" t="s">
        <v>7</v>
      </c>
      <c r="C1" t="s">
        <v>7</v>
      </c>
      <c r="D1" t="s">
        <v>7</v>
      </c>
      <c r="E1" t="s">
        <v>7</v>
      </c>
      <c r="F1" t="s">
        <v>7</v>
      </c>
      <c r="G1" t="s">
        <v>13</v>
      </c>
    </row>
    <row r="2" spans="1:8" hidden="1" x14ac:dyDescent="0.3">
      <c r="B2" t="s">
        <v>256</v>
      </c>
      <c r="C2" t="s">
        <v>257</v>
      </c>
      <c r="D2" t="s">
        <v>258</v>
      </c>
      <c r="E2" t="s">
        <v>259</v>
      </c>
      <c r="F2" t="s">
        <v>260</v>
      </c>
      <c r="G2" t="s">
        <v>261</v>
      </c>
    </row>
    <row r="3" spans="1:8" ht="42" x14ac:dyDescent="0.3">
      <c r="A3" s="1" t="s">
        <v>262</v>
      </c>
      <c r="B3" s="1" t="s">
        <v>263</v>
      </c>
      <c r="C3" s="1" t="s">
        <v>264</v>
      </c>
      <c r="D3" s="1" t="s">
        <v>265</v>
      </c>
      <c r="E3" s="1" t="s">
        <v>266</v>
      </c>
      <c r="F3" s="1" t="s">
        <v>530</v>
      </c>
      <c r="G3" s="1" t="s">
        <v>267</v>
      </c>
      <c r="H3" s="1" t="s">
        <v>268</v>
      </c>
    </row>
    <row r="4" spans="1:8" x14ac:dyDescent="0.3">
      <c r="A4">
        <v>1</v>
      </c>
      <c r="E4" t="s">
        <v>310</v>
      </c>
      <c r="G4" t="s">
        <v>331</v>
      </c>
      <c r="H4" s="5">
        <v>1168153.02</v>
      </c>
    </row>
    <row r="5" spans="1:8" x14ac:dyDescent="0.3">
      <c r="A5">
        <v>2</v>
      </c>
      <c r="E5" t="s">
        <v>303</v>
      </c>
      <c r="G5" t="s">
        <v>333</v>
      </c>
      <c r="H5">
        <v>430226.44</v>
      </c>
    </row>
    <row r="6" spans="1:8" x14ac:dyDescent="0.3">
      <c r="A6">
        <v>2</v>
      </c>
      <c r="E6" t="s">
        <v>304</v>
      </c>
      <c r="G6" t="s">
        <v>334</v>
      </c>
      <c r="H6">
        <v>900937.92</v>
      </c>
    </row>
    <row r="7" spans="1:8" x14ac:dyDescent="0.3">
      <c r="A7">
        <v>2</v>
      </c>
      <c r="E7" t="s">
        <v>305</v>
      </c>
      <c r="G7" t="s">
        <v>335</v>
      </c>
      <c r="H7">
        <v>972732.6</v>
      </c>
    </row>
    <row r="8" spans="1:8" x14ac:dyDescent="0.3">
      <c r="A8">
        <v>2</v>
      </c>
      <c r="E8" t="s">
        <v>306</v>
      </c>
      <c r="G8" t="s">
        <v>298</v>
      </c>
      <c r="H8">
        <v>1003631.23</v>
      </c>
    </row>
    <row r="9" spans="1:8" x14ac:dyDescent="0.3">
      <c r="A9">
        <v>2</v>
      </c>
      <c r="E9" t="s">
        <v>307</v>
      </c>
      <c r="G9" t="s">
        <v>332</v>
      </c>
      <c r="H9">
        <v>1500519.4</v>
      </c>
    </row>
    <row r="10" spans="1:8" x14ac:dyDescent="0.3">
      <c r="A10">
        <v>1</v>
      </c>
      <c r="E10" t="s">
        <v>528</v>
      </c>
      <c r="G10" t="s">
        <v>392</v>
      </c>
      <c r="H10" s="5">
        <v>6683585.9199999999</v>
      </c>
    </row>
    <row r="11" spans="1:8" x14ac:dyDescent="0.3">
      <c r="A11">
        <v>2</v>
      </c>
      <c r="E11" t="s">
        <v>529</v>
      </c>
      <c r="G11" t="s">
        <v>341</v>
      </c>
      <c r="H11" s="5">
        <v>348000</v>
      </c>
    </row>
    <row r="12" spans="1:8" x14ac:dyDescent="0.3">
      <c r="A12">
        <v>3</v>
      </c>
      <c r="E12" t="s">
        <v>420</v>
      </c>
      <c r="G12" t="s">
        <v>421</v>
      </c>
      <c r="H12" s="5">
        <v>670480</v>
      </c>
    </row>
    <row r="13" spans="1:8" x14ac:dyDescent="0.3">
      <c r="A13">
        <v>4</v>
      </c>
      <c r="E13" t="s">
        <v>431</v>
      </c>
      <c r="G13" t="s">
        <v>432</v>
      </c>
      <c r="H13" s="5">
        <v>745318.23</v>
      </c>
    </row>
    <row r="14" spans="1:8" x14ac:dyDescent="0.3">
      <c r="A14">
        <v>5</v>
      </c>
      <c r="B14" t="s">
        <v>439</v>
      </c>
      <c r="C14" t="s">
        <v>440</v>
      </c>
      <c r="D14" t="s">
        <v>441</v>
      </c>
      <c r="G14" t="s">
        <v>442</v>
      </c>
      <c r="H14" s="5">
        <v>664260</v>
      </c>
    </row>
    <row r="15" spans="1:8" x14ac:dyDescent="0.3">
      <c r="A15">
        <v>6</v>
      </c>
      <c r="E15" t="s">
        <v>455</v>
      </c>
      <c r="G15" t="s">
        <v>341</v>
      </c>
      <c r="H15" s="5">
        <v>848469.24</v>
      </c>
    </row>
    <row r="16" spans="1:8" x14ac:dyDescent="0.3">
      <c r="A16">
        <v>7</v>
      </c>
      <c r="E16" t="s">
        <v>465</v>
      </c>
      <c r="G16" t="s">
        <v>466</v>
      </c>
      <c r="H16" s="5">
        <v>2012685</v>
      </c>
    </row>
    <row r="17" spans="1:8" x14ac:dyDescent="0.3">
      <c r="A17">
        <v>8</v>
      </c>
      <c r="E17" t="s">
        <v>477</v>
      </c>
      <c r="G17" t="s">
        <v>478</v>
      </c>
      <c r="H17" s="5">
        <v>53.67</v>
      </c>
    </row>
    <row r="18" spans="1:8" x14ac:dyDescent="0.3">
      <c r="A18">
        <v>9</v>
      </c>
      <c r="E18" t="s">
        <v>488</v>
      </c>
      <c r="G18" t="s">
        <v>489</v>
      </c>
      <c r="H18" s="5">
        <v>16424616</v>
      </c>
    </row>
    <row r="19" spans="1:8" x14ac:dyDescent="0.3">
      <c r="A19">
        <v>10</v>
      </c>
      <c r="B19" t="s">
        <v>499</v>
      </c>
      <c r="C19" t="s">
        <v>500</v>
      </c>
      <c r="D19" t="s">
        <v>501</v>
      </c>
      <c r="G19" t="s">
        <v>502</v>
      </c>
      <c r="H19" s="5">
        <v>1042517.76</v>
      </c>
    </row>
    <row r="20" spans="1:8" x14ac:dyDescent="0.3">
      <c r="A20">
        <v>11</v>
      </c>
      <c r="E20" t="s">
        <v>488</v>
      </c>
      <c r="G20" t="s">
        <v>489</v>
      </c>
      <c r="H20" s="5">
        <v>39815310</v>
      </c>
    </row>
    <row r="21" spans="1:8" x14ac:dyDescent="0.3">
      <c r="A21">
        <v>12</v>
      </c>
      <c r="E21" t="s">
        <v>522</v>
      </c>
      <c r="G21" t="s">
        <v>523</v>
      </c>
      <c r="H21" s="5">
        <v>5169595.04</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2023-04-24T23:21:26Z</dcterms:created>
  <dcterms:modified xsi:type="dcterms:W3CDTF">2024-01-19T20:35:51Z</dcterms:modified>
</cp:coreProperties>
</file>