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alonso.claveranc\Documents\"/>
    </mc:Choice>
  </mc:AlternateContent>
  <xr:revisionPtr revIDLastSave="0" documentId="13_ncr:1_{F04B5F9D-5EC3-4E74-BE3B-64EB9BE4D1A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<sst xmlns="http://schemas.openxmlformats.org/spreadsheetml/2006/main" count="675" uniqueCount="393">
  <si>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</si>
  <si>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</si>
  <si>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</si>
  <si>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</si>
  <si>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</si>
  <si>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</si>
  <si>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</si>
  <si>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</si>
  <si>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</si>
  <si>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</si>
  <si>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</si>
  <si>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</si>
  <si>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</si>
  <si>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</si>
  <si>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</si>
  <si>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</si>
  <si>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</si>
  <si>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</si>
  <si>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</si>
  <si>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</si>
  <si>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</si>
  <si>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</si>
  <si>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</si>
  <si>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</si>
  <si>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</si>
  <si>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</si>
  <si>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</si>
  <si>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</si>
  <si>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</si>
  <si>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</si>
  <si>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</si>
  <si>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</si>
  <si>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</si>
  <si>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</si>
  <si>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</si>
  <si>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</si>
  <si>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</si>
  <si>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</si>
  <si>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</si>
  <si>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</si>
  <si>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</si>
  <si>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</si>
  <si>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</si>
  <si>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</si>
  <si>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</si>
  <si>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</si>
  <si>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</si>
  <si>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</si>
  <si>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</si>
  <si>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</si>
  <si>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</si>
  <si>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</si>
  <si>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</si>
  <si>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</si>
  <si>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</si>
  <si>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</si>
  <si>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</si>
  <si>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</si>
  <si>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</si>
  <si>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</si>
  <si>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</si>
  <si>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</si>
  <si>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</si>
  <si>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</si>
  <si>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</si>
  <si>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</si>
  <si>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</si>
  <si>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</si>
  <si>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</si>
  <si>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</si>
  <si>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</si>
  <si>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</si>
  <si>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</si>
  <si>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</si>
  <si>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</si>
  <si>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</si>
  <si>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</si>
  <si>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</si>
  <si>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</si>
  <si>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</si>
  <si>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</si>
  <si>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</si>
  <si>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</si>
  <si>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</si>
  <si>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</si>
  <si>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</si>
  <si>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</si>
  <si>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</si>
  <si>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</si>
  <si>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</si>
  <si>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</si>
  <si>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</si>
  <si>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</si>
  <si>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</si>
  <si>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</si>
  <si>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</si>
  <si>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</si>
  <si>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</si>
  <si>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</si>
  <si>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</si>
  <si>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</si>
  <si>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</si>
  <si>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</si>
  <si>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</si>
  <si>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</si>
  <si>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</si>
  <si>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</si>
  <si>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</si>
  <si>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</si>
  <si>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</si>
  <si>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</si>
  <si>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</si>
  <si>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</si>
  <si>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</si>
  <si>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</si>
  <si>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</si>
  <si>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</si>
  <si>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</si>
  <si>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</si>
  <si>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</si>
  <si>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</si>
  <si>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</si>
  <si>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</si>
  <si>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</si>
  <si>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</si>
  <si>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</si>
  <si>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</si>
  <si>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</si>
  <si>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</si>
  <si>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</si>
  <si>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</si>
  <si>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</si>
  <si>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</si>
  <si>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</si>
  <si>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</si>
  <si>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</si>
  <si>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</si>
  <si>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</si>
  <si>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</si>
  <si>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</si>
  <si>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</si>
  <si>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</si>
  <si>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</si>
  <si>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</si>
  <si>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</si>
  <si>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</si>
  <si>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</si>
  <si>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</si>
  <si>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</si>
  <si>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</si>
  <si>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</si>
  <si>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</si>
  <si>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</si>
  <si>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</si>
  <si>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</si>
  <si>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</si>
  <si>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</si>
  <si>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</si>
  <si>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</si>
  <si>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</si>
  <si>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</si>
  <si>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</si>
  <si>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</si>
  <si>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</si>
  <si>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</si>
  <si>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</si>
  <si>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</si>
  <si>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</si>
  <si>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</si>
  <si>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</si>
  <si>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</si>
  <si>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</si>
  <si>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</si>
  <si>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</si>
  <si>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</si>
  <si>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</si>
  <si>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</si>
  <si>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</si>
  <si>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</si>
  <si>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</si>
  <si>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</si>
  <si>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</si>
  <si>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</si>
  <si>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</si>
  <si>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</si>
  <si>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</si>
  <si>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</si>
  <si>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</si>
  <si>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</si>
  <si>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</si>
  <si>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</si>
  <si>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</si>
  <si>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</si>
  <si>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</si>
  <si>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</si>
  <si>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</si>
  <si>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</si>
  <si>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</si>
  <si>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</si>
  <si>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</si>
  <si>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</si>
  <si>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</si>
  <si>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</si>
  <si>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</si>
  <si>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</si>
  <si>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</si>
  <si>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</si>
  <si>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</si>
  <si>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</si>
  <si>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</si>
  <si>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</si>
  <si>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</si>
  <si>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</si>
  <si>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</si>
  <si>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</si>
  <si>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</si>
  <si>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</si>
  <si>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</si>
  <si>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</si>
  <si>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</si>
  <si>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</si>
  <si>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</si>
  <si>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</si>
  <si>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</si>
  <si>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</si>
  <si>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</si>
  <si>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</si>
  <si>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</si>
  <si>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</si>
  <si>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</si>
  <si>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</si>
  <si>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</si>
  <si>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</si>
  <si>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</si>
  <si>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</si>
  <si>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</si>
  <si>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</si>
  <si>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</si>
  <si>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</si>
  <si>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</si>
  <si>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</si>
  <si>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</si>
  <si>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</si>
  <si>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</si>
  <si>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</si>
  <si>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</si>
  <si>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</si>
  <si>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</si>
  <si>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</si>
  <si>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</si>
  <si>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</si>
  <si>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</si>
  <si>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</si>
  <si>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</si>
  <si>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</si>
  <si>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</si>
  <si>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</si>
  <si>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</si>
  <si>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</si>
  <si>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</si>
  <si>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</si>
  <si>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</si>
  <si>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</si>
  <si>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</si>
  <si>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</si>
  <si>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</si>
  <si>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</si>
  <si>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</si>
  <si>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</si>
  <si>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</si>
  <si>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</si>
  <si>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</si>
  <si>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</si>
  <si>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</si>
  <si>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</si>
  <si>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</si>
  <si>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</si>
  <si>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</si>
  <si>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</si>
  <si>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</si>
  <si>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</si>
  <si>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</si>
  <si>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</si>
  <si>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</si>
  <si>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</si>
  <si>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</si>
  <si>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</si>
  <si>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</si>
  <si>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</si>
  <si>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</si>
  <si>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</si>
  <si>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</si>
  <si>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</si>
  <si>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No. 20230011</t>
  </si>
  <si>
    <t>No. 20230012</t>
  </si>
  <si>
    <t>No. 20230013</t>
  </si>
  <si>
    <t>No. 20230014</t>
  </si>
  <si>
    <t>No. 20230015</t>
  </si>
  <si>
    <t>No. 20230016</t>
  </si>
  <si>
    <t>No. 20230008</t>
  </si>
  <si>
    <t>No. 20230009</t>
  </si>
  <si>
    <t>No. 20230010</t>
  </si>
  <si>
    <t>Artículo 88 fracción I del ACUERDO General que regula los procedimientos de adquisición, arrendamiento de bienes muebles, prestación de servicios, obra pública y los servicios relacionados con la misma del Tribunal Electoral del Poder Judicial de la Federación, y ACUERDO 20/SO1(27-I-2022) de la Comisión de Administración del Tribunal Electoral del Poder Judicial de la Federación.</t>
  </si>
  <si>
    <t>Delegación Administrativa de la Sala Regional Especializada.</t>
  </si>
  <si>
    <t>Peso mexicano</t>
  </si>
  <si>
    <t>Cheque</t>
  </si>
  <si>
    <t>Federales</t>
  </si>
  <si>
    <t>Recursos federales</t>
  </si>
  <si>
    <t>La Sala Regional Especializada del Tribunal Electoral del Poder Judicial de la Federación, a través de la Delegación Administrativa, tendrá en todo tiempo el derecho de supervisar el cumplimiento de las caracterísiticas y especificaciones técnicas establecidas en el instrumento contractual y/o sus anexos, de acuerdo a las fechas y formas de presentación de los entregables para revisión y/o aprobación.</t>
  </si>
  <si>
    <t>Delegación Administrativa de la Sala Regional Especializada</t>
  </si>
  <si>
    <t>Servicio de impresión de cien tarjetas personalizadas para la Sala Regional Especializada.</t>
  </si>
  <si>
    <t>Servicio de mantenimiento profundo al retablo de madera de la Sala Regional Especializada del TEPJF.</t>
  </si>
  <si>
    <t>Servicio de instalación de cancelería para el 4° piso de la Sala Regional Especializada de acuerdo al anexo técnico adjunto; el servicio incluye la fabricación y suministro de los insumos y materiales necesarios.</t>
  </si>
  <si>
    <t>Servicio de mantenimiento preventivo y correctivo para taladro de piso de tres cabezas marca Lassco modelo FMM-3.</t>
  </si>
  <si>
    <t>Servicio de mantenimiento general a dos vehículos de apoyo modelo Toyota Prius 2020.</t>
  </si>
  <si>
    <t>Mantenimiento preventivo y correctivo a tres equipos sanitizantes Minifog 1200.</t>
  </si>
  <si>
    <t>Compra de refacciones para el mantenimiento general de los seis vehículos utiliarios de la Sala Regional Especializada.</t>
  </si>
  <si>
    <t>Compra de material informático para la Sala Regional Especializada del TEPJF.</t>
  </si>
  <si>
    <t>Sistemas Gráficos Jiorma, S.A. de C.V.</t>
  </si>
  <si>
    <t>Toyocoapa, S. de R.L. de C.V.</t>
  </si>
  <si>
    <t>TOY0507283C5</t>
  </si>
  <si>
    <t>Canal de Miramontes</t>
  </si>
  <si>
    <t>3279</t>
  </si>
  <si>
    <t/>
  </si>
  <si>
    <t>Residencial Acoxpa</t>
  </si>
  <si>
    <t>Tlalpan</t>
  </si>
  <si>
    <t>12</t>
  </si>
  <si>
    <t>14300</t>
  </si>
  <si>
    <t>Construcciones y Edificaciones Decoh, S.A. de C.V.</t>
  </si>
  <si>
    <t>CED070627646</t>
  </si>
  <si>
    <t>Ixtlahuaca</t>
  </si>
  <si>
    <t>El Conde</t>
  </si>
  <si>
    <t>Naucalpan de Juárez</t>
  </si>
  <si>
    <t>57</t>
  </si>
  <si>
    <t>Naucalpan de Júarez</t>
  </si>
  <si>
    <t>15</t>
  </si>
  <si>
    <t>53500</t>
  </si>
  <si>
    <t>G.M.R. y Asociados Promotora y Arrendadora, S.A. de C.V.</t>
  </si>
  <si>
    <t>Olmedo Badía, S.A. de C.V.</t>
  </si>
  <si>
    <t>Nettissimo, S.A. de C.V.</t>
  </si>
  <si>
    <t>SGJ010308KH6</t>
  </si>
  <si>
    <t>Capulin</t>
  </si>
  <si>
    <t>Los Sabinos</t>
  </si>
  <si>
    <t>Tulancingo de Bravo</t>
  </si>
  <si>
    <t>GAP1008233R1</t>
  </si>
  <si>
    <t>Villa Coapa</t>
  </si>
  <si>
    <t>OBA840508173</t>
  </si>
  <si>
    <t>Cervantes Saavedra</t>
  </si>
  <si>
    <t>Irrigacion</t>
  </si>
  <si>
    <t>Miguel Hidalgo</t>
  </si>
  <si>
    <t>NET1401313Z6</t>
  </si>
  <si>
    <t>Oriente 233A</t>
  </si>
  <si>
    <t>Agricola Oriental</t>
  </si>
  <si>
    <t>Iztacalco</t>
  </si>
  <si>
    <t>Corporativo de Autopartes Oceano, S.A. de C.V.</t>
  </si>
  <si>
    <t>CAO941124F81</t>
  </si>
  <si>
    <t>Pacífico</t>
  </si>
  <si>
    <t>El Rosedal</t>
  </si>
  <si>
    <t>Coyoacán</t>
  </si>
  <si>
    <t>Avante</t>
  </si>
  <si>
    <t>MSU140714AU3</t>
  </si>
  <si>
    <t>Multipartes del Sur, S.A. de C.V.</t>
  </si>
  <si>
    <t>Conectividad Experta con Tecnologia Avanzada, S.A. de C.V.</t>
  </si>
  <si>
    <t>CET990211P35</t>
  </si>
  <si>
    <t>Fuego</t>
  </si>
  <si>
    <t>Jardines del Pedregal</t>
  </si>
  <si>
    <t>Alvaro Obregón</t>
  </si>
  <si>
    <t>https://www.te.gob.mx/Repositorio/A70F28-B/SRE/Ordenes de Servicio/2023/No. 20230011/No. 20230011_SP.pdf</t>
  </si>
  <si>
    <t>https://www.te.gob.mx/Repositorio/A70F28-B/SRE/Ordenes de Servicio/2023/No. 20230012/No. 20230012_SP.pdf</t>
  </si>
  <si>
    <t>https://www.te.gob.mx/Repositorio/A70F28-B/SRE/Ordenes de Servicio/2023/No. 20230013/No. 20230013_SP.pdf</t>
  </si>
  <si>
    <t>https://www.te.gob.mx/Repositorio/A70F28-B/SRE/Ordenes de Servicio/2023/No. 20230014/No. 20230014_SP.pdf</t>
  </si>
  <si>
    <t>https://www.te.gob.mx/Repositorio/A70F28-B/SRE/Ordenes de Servicio/2023/No. 20230015/No. 20230015_SP.pdf</t>
  </si>
  <si>
    <t>https://www.te.gob.mx/Repositorio/A70F28-B/SRE/Ordenes de Servicio/2023/No. 20230016/No. 20230016_SP.pdf</t>
  </si>
  <si>
    <t>https://www.te.gob.mx/Repositorio/A70F28-B/SRE/Pedidos/2023/No. 20230008/No. 20230008_SP.pdf</t>
  </si>
  <si>
    <t>https://www.te.gob.mx/Repositorio/A70F28-B/SRE/Pedidos/2023/No. 20230009/No. 20230009_SP.pdf</t>
  </si>
  <si>
    <t>https://www.te.gob.mx/Repositorio/A70F28-B/SRE/Pedidos/2023/No. 20230010/No. 20230010_SP.pdf</t>
  </si>
  <si>
    <t>https://www.te.gob.mx/Repositorio/A70F28-B/SRE/Ordenes de Servicio/2023/No. 20230011/No. 20230011_OS.pdf</t>
  </si>
  <si>
    <t>https://www.te.gob.mx/Repositorio/A70F28-B/SRE/Ordenes de Servicio/2023/No. 20230012/No. 20230012_OS.pdf</t>
  </si>
  <si>
    <t>https://www.te.gob.mx/Repositorio/A70F28-B/SRE/Ordenes de Servicio/2023/No. 20230013/No. 20230013_OS.pdf</t>
  </si>
  <si>
    <t>https://www.te.gob.mx/Repositorio/A70F28-B/SRE/Ordenes de Servicio/2023/No. 20230014/No. 20230014_OS.pdf</t>
  </si>
  <si>
    <t>https://www.te.gob.mx/Repositorio/A70F28-B/SRE/Ordenes de Servicio/2023/No. 20230015/No. 20230015_OS.pdf</t>
  </si>
  <si>
    <t>https://www.te.gob.mx/Repositorio/A70F28-B/SRE/Ordenes de Servicio/2023/No. 20230016/No. 20230016_OS.pdf</t>
  </si>
  <si>
    <t>https://www.te.gob.mx/Repositorio/A70F28-B/SRE/Pedidos/2023/No. 20230008/No. 20230008_P.pdf</t>
  </si>
  <si>
    <t>https://www.te.gob.mx/Repositorio/A70F28-B/SRE/Pedidos/2023/No. 20230009/No. 20230009_P.pdf</t>
  </si>
  <si>
    <t>https://www.te.gob.mx/Repositorio/A70F28-B/SRE/Pedidos/2023/No. 20230010/No. 20230010_P.pdf</t>
  </si>
  <si>
    <t>https://www.te.gob.mx/Repositorio/A70F28-B/SRE/Ordenes de Servicio/2023/No. 20230011/No. 20230011_F.pdf</t>
  </si>
  <si>
    <t>https://www.te.gob.mx/Repositorio/A70F28-B/SRE/Ordenes de Servicio/2023/No. 20230012/No. 20230012_F.pdf</t>
  </si>
  <si>
    <t>https://www.te.gob.mx/Repositorio/A70F28-B/SRE/Pedidos/2023/No. 20230008/No. 20230008_F.pdf</t>
  </si>
  <si>
    <t>https://www.te.gob.mx/Repositorio/A70F28-B/SRE/Pedidos/2023/No. 20230009/No. 20230009_F.pdf</t>
  </si>
  <si>
    <t>https://www.te.gob.mx/Repositorio/A70F28-B/SRE/Pedidos/2023/No. 20230010/No. 20230010_F.pdf</t>
  </si>
  <si>
    <t>Las columnas con los criterios nombre(s) del adjudicado; primer apellido del adjudicado; segundo apellido del adjudicado; Sexo (catálogo);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</si>
  <si>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Las columnas con los criterios nombre(s) del adjudicado; primer apellido del adjudicado; segundo apellido del adjudicado; Sexo (catálogo);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mínimo, en su caso; monto máximo, en su caso;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</si>
  <si>
    <t>Las columnas con los criterios nombre(s) del adjudicado; primer apellido del adjudicado; segundo apellido del adjudicado; Sexo (catálogo);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</si>
</sst>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uarios\alonso.claveranc\Documents\28b-LGT_Art_70_Fr_XXVIII_Segundo%20trimestre%202022%20-%20SRE.xlsx" TargetMode="External"/><Relationship Id="rId1" Type="http://schemas.openxmlformats.org/officeDocument/2006/relationships/externalLinkPath" Target="28b-LGT_Art_70_Fr_XXVIII_Segundo%20trimestre%202022%20-%20S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6"/>
  <sheetViews>
    <sheetView tabSelected="1" topLeftCell="BL2" workbookViewId="0">
      <selection activeCell="BN16" sqref="B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157</v>
      </c>
      <c r="F8" t="s">
        <v>158</v>
      </c>
      <c r="G8" t="s">
        <v>293</v>
      </c>
      <c r="H8" t="s">
        <v>302</v>
      </c>
      <c r="I8" t="s">
        <v>367</v>
      </c>
      <c r="J8" t="s">
        <v>310</v>
      </c>
      <c r="K8">
        <v>1</v>
      </c>
      <c r="O8" t="s">
        <v>318</v>
      </c>
      <c r="Q8" t="s">
        <v>340</v>
      </c>
      <c r="R8" t="s">
        <v>168</v>
      </c>
      <c r="S8" t="s">
        <v>341</v>
      </c>
      <c r="T8">
        <v>258</v>
      </c>
      <c r="V8" t="s">
        <v>193</v>
      </c>
      <c r="W8" t="s">
        <v>342</v>
      </c>
      <c r="X8">
        <v>1</v>
      </c>
      <c r="Y8" t="s">
        <v>343</v>
      </c>
      <c r="Z8">
        <v>77</v>
      </c>
      <c r="AA8" t="s">
        <v>343</v>
      </c>
      <c r="AB8">
        <v>13</v>
      </c>
      <c r="AC8" t="s">
        <v>247</v>
      </c>
      <c r="AD8">
        <v>43629</v>
      </c>
      <c r="AI8" t="s">
        <v>303</v>
      </c>
      <c r="AJ8" t="s">
        <v>303</v>
      </c>
      <c r="AK8" t="s">
        <v>293</v>
      </c>
      <c r="AL8" s="3">
        <v>45138</v>
      </c>
      <c r="AM8" s="3">
        <v>45138</v>
      </c>
      <c r="AN8" s="3">
        <v>45141</v>
      </c>
      <c r="AO8" s="7">
        <v>625</v>
      </c>
      <c r="AP8" s="7">
        <v>725</v>
      </c>
      <c r="AS8" t="s">
        <v>304</v>
      </c>
      <c r="AU8" t="s">
        <v>305</v>
      </c>
      <c r="AV8" t="s">
        <v>310</v>
      </c>
      <c r="AX8" s="3">
        <v>45138</v>
      </c>
      <c r="AY8" s="3">
        <v>45141</v>
      </c>
      <c r="AZ8" t="s">
        <v>376</v>
      </c>
      <c r="BB8" t="s">
        <v>306</v>
      </c>
      <c r="BC8" t="s">
        <v>307</v>
      </c>
      <c r="BE8" t="s">
        <v>259</v>
      </c>
      <c r="BG8" t="s">
        <v>308</v>
      </c>
      <c r="BJ8" t="s">
        <v>385</v>
      </c>
      <c r="BK8" t="s">
        <v>385</v>
      </c>
      <c r="BL8" t="s">
        <v>309</v>
      </c>
      <c r="BM8" s="3">
        <v>45199</v>
      </c>
      <c r="BN8" s="3">
        <v>45199</v>
      </c>
      <c r="BO8" t="s">
        <v>390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157</v>
      </c>
      <c r="F9" t="s">
        <v>158</v>
      </c>
      <c r="G9" t="s">
        <v>294</v>
      </c>
      <c r="H9" t="s">
        <v>302</v>
      </c>
      <c r="I9" t="s">
        <v>368</v>
      </c>
      <c r="J9" t="s">
        <v>311</v>
      </c>
      <c r="K9">
        <v>2</v>
      </c>
      <c r="O9" t="s">
        <v>337</v>
      </c>
      <c r="Q9" t="s">
        <v>344</v>
      </c>
      <c r="R9" t="s">
        <v>187</v>
      </c>
      <c r="S9" t="s">
        <v>321</v>
      </c>
      <c r="T9">
        <v>3745</v>
      </c>
      <c r="V9" t="s">
        <v>193</v>
      </c>
      <c r="W9" t="s">
        <v>345</v>
      </c>
      <c r="X9">
        <v>1</v>
      </c>
      <c r="Y9" t="s">
        <v>325</v>
      </c>
      <c r="Z9">
        <v>13</v>
      </c>
      <c r="AA9" t="s">
        <v>325</v>
      </c>
      <c r="AB9">
        <v>9</v>
      </c>
      <c r="AC9" t="s">
        <v>256</v>
      </c>
      <c r="AD9">
        <v>14390</v>
      </c>
      <c r="AI9" t="s">
        <v>303</v>
      </c>
      <c r="AJ9" t="s">
        <v>303</v>
      </c>
      <c r="AK9" t="s">
        <v>294</v>
      </c>
      <c r="AL9" s="3">
        <v>45180</v>
      </c>
      <c r="AM9" s="3">
        <v>45194</v>
      </c>
      <c r="AN9" s="3">
        <v>45215</v>
      </c>
      <c r="AO9" s="7">
        <v>11500</v>
      </c>
      <c r="AP9" s="7">
        <v>13340</v>
      </c>
      <c r="AS9" t="s">
        <v>304</v>
      </c>
      <c r="AU9" t="s">
        <v>305</v>
      </c>
      <c r="AV9" t="s">
        <v>311</v>
      </c>
      <c r="AX9" s="3">
        <v>45194</v>
      </c>
      <c r="AY9" s="3">
        <v>45215</v>
      </c>
      <c r="AZ9" t="s">
        <v>377</v>
      </c>
      <c r="BB9" t="s">
        <v>306</v>
      </c>
      <c r="BC9" t="s">
        <v>307</v>
      </c>
      <c r="BE9" t="s">
        <v>259</v>
      </c>
      <c r="BG9" t="s">
        <v>308</v>
      </c>
      <c r="BJ9" t="s">
        <v>386</v>
      </c>
      <c r="BK9" t="s">
        <v>386</v>
      </c>
      <c r="BL9" t="s">
        <v>309</v>
      </c>
      <c r="BM9" s="3">
        <v>45199</v>
      </c>
      <c r="BN9" s="3">
        <v>45199</v>
      </c>
      <c r="BO9" t="s">
        <v>390</v>
      </c>
    </row>
    <row r="10" spans="1:67" x14ac:dyDescent="0.25">
      <c r="A10">
        <v>2023</v>
      </c>
      <c r="B10" s="3">
        <v>45108</v>
      </c>
      <c r="C10" s="3">
        <v>45199</v>
      </c>
      <c r="D10" t="s">
        <v>151</v>
      </c>
      <c r="E10" t="s">
        <v>157</v>
      </c>
      <c r="F10" t="s">
        <v>158</v>
      </c>
      <c r="G10" t="s">
        <v>295</v>
      </c>
      <c r="H10" t="s">
        <v>302</v>
      </c>
      <c r="I10" t="s">
        <v>369</v>
      </c>
      <c r="J10" t="s">
        <v>312</v>
      </c>
      <c r="K10">
        <v>3</v>
      </c>
      <c r="O10" t="s">
        <v>328</v>
      </c>
      <c r="Q10" t="s">
        <v>329</v>
      </c>
      <c r="R10" t="s">
        <v>168</v>
      </c>
      <c r="S10" t="s">
        <v>330</v>
      </c>
      <c r="T10" t="s">
        <v>326</v>
      </c>
      <c r="U10" t="s">
        <v>7</v>
      </c>
      <c r="V10" t="s">
        <v>193</v>
      </c>
      <c r="W10" t="s">
        <v>331</v>
      </c>
      <c r="X10" t="s">
        <v>7</v>
      </c>
      <c r="Y10" t="s">
        <v>332</v>
      </c>
      <c r="Z10" t="s">
        <v>333</v>
      </c>
      <c r="AA10" t="s">
        <v>334</v>
      </c>
      <c r="AB10" t="s">
        <v>335</v>
      </c>
      <c r="AC10" t="s">
        <v>226</v>
      </c>
      <c r="AD10" t="s">
        <v>336</v>
      </c>
      <c r="AI10" t="s">
        <v>303</v>
      </c>
      <c r="AJ10" t="s">
        <v>303</v>
      </c>
      <c r="AK10" t="s">
        <v>295</v>
      </c>
      <c r="AL10" s="3">
        <v>45187</v>
      </c>
      <c r="AM10" s="3">
        <v>45187</v>
      </c>
      <c r="AN10" s="3">
        <v>45208</v>
      </c>
      <c r="AO10" s="7">
        <v>30500</v>
      </c>
      <c r="AP10" s="7">
        <v>35380</v>
      </c>
      <c r="AS10" t="s">
        <v>304</v>
      </c>
      <c r="AU10" t="s">
        <v>305</v>
      </c>
      <c r="AV10" t="s">
        <v>312</v>
      </c>
      <c r="AX10" s="3">
        <v>45187</v>
      </c>
      <c r="AY10" s="3">
        <v>45208</v>
      </c>
      <c r="AZ10" t="s">
        <v>378</v>
      </c>
      <c r="BB10" t="s">
        <v>306</v>
      </c>
      <c r="BC10" t="s">
        <v>307</v>
      </c>
      <c r="BE10" t="s">
        <v>259</v>
      </c>
      <c r="BG10" t="s">
        <v>308</v>
      </c>
      <c r="BL10" t="s">
        <v>309</v>
      </c>
      <c r="BM10" s="3">
        <v>45199</v>
      </c>
      <c r="BN10" s="3">
        <v>45199</v>
      </c>
      <c r="BO10" t="s">
        <v>391</v>
      </c>
    </row>
    <row r="11" spans="1:67" x14ac:dyDescent="0.25">
      <c r="A11">
        <v>2023</v>
      </c>
      <c r="B11" s="3">
        <v>45108</v>
      </c>
      <c r="C11" s="3">
        <v>45199</v>
      </c>
      <c r="D11" t="s">
        <v>151</v>
      </c>
      <c r="E11" t="s">
        <v>157</v>
      </c>
      <c r="F11" t="s">
        <v>158</v>
      </c>
      <c r="G11" t="s">
        <v>296</v>
      </c>
      <c r="H11" t="s">
        <v>302</v>
      </c>
      <c r="I11" t="s">
        <v>370</v>
      </c>
      <c r="J11" t="s">
        <v>313</v>
      </c>
      <c r="K11">
        <v>4</v>
      </c>
      <c r="O11" t="s">
        <v>338</v>
      </c>
      <c r="Q11" t="s">
        <v>346</v>
      </c>
      <c r="R11" t="s">
        <v>168</v>
      </c>
      <c r="S11" t="s">
        <v>347</v>
      </c>
      <c r="T11">
        <v>475</v>
      </c>
      <c r="V11" t="s">
        <v>193</v>
      </c>
      <c r="W11" t="s">
        <v>348</v>
      </c>
      <c r="X11">
        <v>1</v>
      </c>
      <c r="Y11" t="s">
        <v>349</v>
      </c>
      <c r="Z11">
        <v>16</v>
      </c>
      <c r="AA11" t="s">
        <v>349</v>
      </c>
      <c r="AB11">
        <v>9</v>
      </c>
      <c r="AC11" t="s">
        <v>256</v>
      </c>
      <c r="AD11">
        <v>11500</v>
      </c>
      <c r="AI11" t="s">
        <v>303</v>
      </c>
      <c r="AJ11" t="s">
        <v>303</v>
      </c>
      <c r="AK11" t="s">
        <v>296</v>
      </c>
      <c r="AL11" s="3">
        <v>45197</v>
      </c>
      <c r="AM11" s="3">
        <v>45202</v>
      </c>
      <c r="AN11" s="3">
        <v>45230</v>
      </c>
      <c r="AO11" s="7">
        <v>5068.9799999999996</v>
      </c>
      <c r="AP11" s="7">
        <v>5880.02</v>
      </c>
      <c r="AS11" t="s">
        <v>304</v>
      </c>
      <c r="AU11" t="s">
        <v>305</v>
      </c>
      <c r="AV11" t="s">
        <v>313</v>
      </c>
      <c r="AX11" s="3">
        <v>45202</v>
      </c>
      <c r="AY11" s="3">
        <v>45230</v>
      </c>
      <c r="AZ11" t="s">
        <v>379</v>
      </c>
      <c r="BB11" t="s">
        <v>306</v>
      </c>
      <c r="BC11" t="s">
        <v>307</v>
      </c>
      <c r="BE11" t="s">
        <v>259</v>
      </c>
      <c r="BG11" t="s">
        <v>308</v>
      </c>
      <c r="BL11" t="s">
        <v>309</v>
      </c>
      <c r="BM11" s="3">
        <v>45199</v>
      </c>
      <c r="BN11" s="3">
        <v>45199</v>
      </c>
      <c r="BO11" t="s">
        <v>392</v>
      </c>
    </row>
    <row r="12" spans="1:67" x14ac:dyDescent="0.25">
      <c r="A12">
        <v>2023</v>
      </c>
      <c r="B12" s="3">
        <v>45108</v>
      </c>
      <c r="C12" s="3">
        <v>45199</v>
      </c>
      <c r="D12" t="s">
        <v>151</v>
      </c>
      <c r="E12" t="s">
        <v>157</v>
      </c>
      <c r="F12" t="s">
        <v>158</v>
      </c>
      <c r="G12" t="s">
        <v>297</v>
      </c>
      <c r="H12" t="s">
        <v>302</v>
      </c>
      <c r="I12" t="s">
        <v>371</v>
      </c>
      <c r="J12" t="s">
        <v>314</v>
      </c>
      <c r="K12">
        <v>5</v>
      </c>
      <c r="O12" t="s">
        <v>319</v>
      </c>
      <c r="Q12" t="s">
        <v>320</v>
      </c>
      <c r="R12" t="s">
        <v>187</v>
      </c>
      <c r="S12" t="s">
        <v>321</v>
      </c>
      <c r="T12" t="s">
        <v>322</v>
      </c>
      <c r="U12" t="s">
        <v>323</v>
      </c>
      <c r="V12" t="s">
        <v>193</v>
      </c>
      <c r="W12" t="s">
        <v>324</v>
      </c>
      <c r="X12" t="s">
        <v>7</v>
      </c>
      <c r="Y12" t="s">
        <v>325</v>
      </c>
      <c r="Z12" t="s">
        <v>326</v>
      </c>
      <c r="AA12" t="s">
        <v>325</v>
      </c>
      <c r="AB12" t="s">
        <v>9</v>
      </c>
      <c r="AC12" t="s">
        <v>256</v>
      </c>
      <c r="AD12" t="s">
        <v>327</v>
      </c>
      <c r="AI12" t="s">
        <v>303</v>
      </c>
      <c r="AJ12" t="s">
        <v>303</v>
      </c>
      <c r="AK12" t="s">
        <v>297</v>
      </c>
      <c r="AL12" s="3">
        <v>45198</v>
      </c>
      <c r="AM12" s="3">
        <v>45209</v>
      </c>
      <c r="AN12" s="3">
        <v>45223</v>
      </c>
      <c r="AO12" s="8">
        <v>6427.31</v>
      </c>
      <c r="AP12" s="8">
        <v>7455.68</v>
      </c>
      <c r="AS12" t="s">
        <v>304</v>
      </c>
      <c r="AU12" t="s">
        <v>305</v>
      </c>
      <c r="AV12" t="s">
        <v>314</v>
      </c>
      <c r="AX12" s="3">
        <v>45209</v>
      </c>
      <c r="AY12" s="3">
        <v>45223</v>
      </c>
      <c r="AZ12" t="s">
        <v>380</v>
      </c>
      <c r="BB12" t="s">
        <v>306</v>
      </c>
      <c r="BC12" t="s">
        <v>307</v>
      </c>
      <c r="BE12" t="s">
        <v>259</v>
      </c>
      <c r="BG12" t="s">
        <v>308</v>
      </c>
      <c r="BL12" t="s">
        <v>309</v>
      </c>
      <c r="BM12" s="3">
        <v>45199</v>
      </c>
      <c r="BN12" s="3">
        <v>45199</v>
      </c>
      <c r="BO12" t="s">
        <v>392</v>
      </c>
    </row>
    <row r="13" spans="1:67" x14ac:dyDescent="0.25">
      <c r="A13">
        <v>2023</v>
      </c>
      <c r="B13" s="3">
        <v>45108</v>
      </c>
      <c r="C13" s="3">
        <v>45199</v>
      </c>
      <c r="D13" t="s">
        <v>151</v>
      </c>
      <c r="E13" t="s">
        <v>157</v>
      </c>
      <c r="F13" t="s">
        <v>158</v>
      </c>
      <c r="G13" t="s">
        <v>298</v>
      </c>
      <c r="H13" t="s">
        <v>302</v>
      </c>
      <c r="I13" t="s">
        <v>372</v>
      </c>
      <c r="J13" t="s">
        <v>315</v>
      </c>
      <c r="K13">
        <v>6</v>
      </c>
      <c r="O13" t="s">
        <v>339</v>
      </c>
      <c r="Q13" t="s">
        <v>350</v>
      </c>
      <c r="R13" t="s">
        <v>168</v>
      </c>
      <c r="S13" t="s">
        <v>351</v>
      </c>
      <c r="T13">
        <v>107</v>
      </c>
      <c r="V13" t="s">
        <v>193</v>
      </c>
      <c r="W13" t="s">
        <v>352</v>
      </c>
      <c r="X13">
        <v>1</v>
      </c>
      <c r="Y13" t="s">
        <v>353</v>
      </c>
      <c r="Z13">
        <v>6</v>
      </c>
      <c r="AA13" t="s">
        <v>353</v>
      </c>
      <c r="AB13">
        <v>9</v>
      </c>
      <c r="AC13" t="s">
        <v>256</v>
      </c>
      <c r="AD13">
        <v>8500</v>
      </c>
      <c r="AI13" t="s">
        <v>303</v>
      </c>
      <c r="AJ13" t="s">
        <v>303</v>
      </c>
      <c r="AK13" t="s">
        <v>298</v>
      </c>
      <c r="AL13" s="3">
        <v>45198</v>
      </c>
      <c r="AM13" s="3">
        <v>45202</v>
      </c>
      <c r="AN13" s="3">
        <v>45223</v>
      </c>
      <c r="AO13" s="8">
        <v>4170</v>
      </c>
      <c r="AP13" s="8">
        <v>4837.2</v>
      </c>
      <c r="AS13" t="s">
        <v>304</v>
      </c>
      <c r="AU13" t="s">
        <v>305</v>
      </c>
      <c r="AV13" t="s">
        <v>315</v>
      </c>
      <c r="AX13" s="3">
        <v>45202</v>
      </c>
      <c r="AY13" s="3">
        <v>45223</v>
      </c>
      <c r="AZ13" t="s">
        <v>381</v>
      </c>
      <c r="BB13" t="s">
        <v>306</v>
      </c>
      <c r="BC13" t="s">
        <v>307</v>
      </c>
      <c r="BE13" t="s">
        <v>259</v>
      </c>
      <c r="BG13" t="s">
        <v>308</v>
      </c>
      <c r="BL13" t="s">
        <v>309</v>
      </c>
      <c r="BM13" s="3">
        <v>45199</v>
      </c>
      <c r="BN13" s="3">
        <v>45199</v>
      </c>
      <c r="BO13" t="s">
        <v>392</v>
      </c>
    </row>
    <row r="14" spans="1:67" x14ac:dyDescent="0.25">
      <c r="A14">
        <v>2023</v>
      </c>
      <c r="B14" s="3">
        <v>45108</v>
      </c>
      <c r="C14" s="3">
        <v>45199</v>
      </c>
      <c r="D14" t="s">
        <v>151</v>
      </c>
      <c r="E14" t="s">
        <v>155</v>
      </c>
      <c r="F14" t="s">
        <v>158</v>
      </c>
      <c r="G14" t="s">
        <v>299</v>
      </c>
      <c r="H14" t="s">
        <v>302</v>
      </c>
      <c r="I14" t="s">
        <v>373</v>
      </c>
      <c r="J14" t="s">
        <v>316</v>
      </c>
      <c r="K14">
        <v>7</v>
      </c>
      <c r="O14" t="s">
        <v>354</v>
      </c>
      <c r="Q14" t="s">
        <v>355</v>
      </c>
      <c r="R14" t="s">
        <v>187</v>
      </c>
      <c r="S14" t="s">
        <v>356</v>
      </c>
      <c r="T14">
        <v>196</v>
      </c>
      <c r="V14" t="s">
        <v>193</v>
      </c>
      <c r="W14" t="s">
        <v>357</v>
      </c>
      <c r="X14">
        <v>1</v>
      </c>
      <c r="Y14" t="s">
        <v>358</v>
      </c>
      <c r="Z14">
        <v>3</v>
      </c>
      <c r="AA14" t="s">
        <v>358</v>
      </c>
      <c r="AB14">
        <v>9</v>
      </c>
      <c r="AC14" t="s">
        <v>256</v>
      </c>
      <c r="AD14">
        <v>4330</v>
      </c>
      <c r="AI14" t="s">
        <v>303</v>
      </c>
      <c r="AJ14" t="s">
        <v>303</v>
      </c>
      <c r="AK14" t="s">
        <v>299</v>
      </c>
      <c r="AL14" s="3">
        <v>45120</v>
      </c>
      <c r="AM14" s="3">
        <v>45124</v>
      </c>
      <c r="AN14" s="3">
        <v>45145</v>
      </c>
      <c r="AO14" s="8">
        <v>10871.77</v>
      </c>
      <c r="AP14" s="8">
        <v>12611.27</v>
      </c>
      <c r="AS14" t="s">
        <v>304</v>
      </c>
      <c r="AU14" t="s">
        <v>305</v>
      </c>
      <c r="AV14" t="s">
        <v>316</v>
      </c>
      <c r="AX14" s="3">
        <v>45124</v>
      </c>
      <c r="AY14" s="3">
        <v>45145</v>
      </c>
      <c r="AZ14" t="s">
        <v>382</v>
      </c>
      <c r="BB14" t="s">
        <v>306</v>
      </c>
      <c r="BC14" t="s">
        <v>307</v>
      </c>
      <c r="BE14" t="s">
        <v>259</v>
      </c>
      <c r="BG14" t="s">
        <v>308</v>
      </c>
      <c r="BJ14" t="s">
        <v>387</v>
      </c>
      <c r="BK14" t="s">
        <v>387</v>
      </c>
      <c r="BL14" t="s">
        <v>309</v>
      </c>
      <c r="BM14" s="3">
        <v>45199</v>
      </c>
      <c r="BN14" s="3">
        <v>45199</v>
      </c>
      <c r="BO14" t="s">
        <v>390</v>
      </c>
    </row>
    <row r="15" spans="1:67" x14ac:dyDescent="0.25">
      <c r="A15">
        <v>2023</v>
      </c>
      <c r="B15" s="3">
        <v>45108</v>
      </c>
      <c r="C15" s="3">
        <v>45199</v>
      </c>
      <c r="D15" t="s">
        <v>151</v>
      </c>
      <c r="E15" t="s">
        <v>155</v>
      </c>
      <c r="F15" t="s">
        <v>158</v>
      </c>
      <c r="G15" t="s">
        <v>300</v>
      </c>
      <c r="H15" t="s">
        <v>302</v>
      </c>
      <c r="I15" t="s">
        <v>374</v>
      </c>
      <c r="J15" t="s">
        <v>316</v>
      </c>
      <c r="K15">
        <v>8</v>
      </c>
      <c r="O15" t="s">
        <v>361</v>
      </c>
      <c r="Q15" t="s">
        <v>360</v>
      </c>
      <c r="R15" t="s">
        <v>187</v>
      </c>
      <c r="S15" t="s">
        <v>321</v>
      </c>
      <c r="T15">
        <v>2185</v>
      </c>
      <c r="V15" t="s">
        <v>193</v>
      </c>
      <c r="W15" t="s">
        <v>359</v>
      </c>
      <c r="X15">
        <v>1</v>
      </c>
      <c r="Y15" t="s">
        <v>358</v>
      </c>
      <c r="Z15">
        <v>3</v>
      </c>
      <c r="AA15" t="s">
        <v>358</v>
      </c>
      <c r="AB15">
        <v>10</v>
      </c>
      <c r="AC15" t="s">
        <v>256</v>
      </c>
      <c r="AD15">
        <v>4460</v>
      </c>
      <c r="AI15" t="s">
        <v>303</v>
      </c>
      <c r="AJ15" t="s">
        <v>303</v>
      </c>
      <c r="AK15" t="s">
        <v>300</v>
      </c>
      <c r="AL15" s="3">
        <v>45120</v>
      </c>
      <c r="AM15" s="3">
        <v>45121</v>
      </c>
      <c r="AN15" s="3">
        <v>45138</v>
      </c>
      <c r="AO15" s="8">
        <v>15706.82</v>
      </c>
      <c r="AP15" s="8">
        <v>18219.919999999998</v>
      </c>
      <c r="AS15" t="s">
        <v>304</v>
      </c>
      <c r="AU15" t="s">
        <v>305</v>
      </c>
      <c r="AV15" t="s">
        <v>316</v>
      </c>
      <c r="AX15" s="3">
        <v>45121</v>
      </c>
      <c r="AY15" s="3">
        <v>45138</v>
      </c>
      <c r="AZ15" t="s">
        <v>383</v>
      </c>
      <c r="BB15" t="s">
        <v>306</v>
      </c>
      <c r="BC15" t="s">
        <v>307</v>
      </c>
      <c r="BE15" t="s">
        <v>259</v>
      </c>
      <c r="BG15" t="s">
        <v>308</v>
      </c>
      <c r="BJ15" t="s">
        <v>388</v>
      </c>
      <c r="BK15" t="s">
        <v>388</v>
      </c>
      <c r="BL15" t="s">
        <v>309</v>
      </c>
      <c r="BM15" s="3">
        <v>45199</v>
      </c>
      <c r="BN15" s="3">
        <v>45199</v>
      </c>
      <c r="BO15" t="s">
        <v>390</v>
      </c>
    </row>
    <row r="16" spans="1:67" x14ac:dyDescent="0.25">
      <c r="A16">
        <v>2023</v>
      </c>
      <c r="B16" s="3">
        <v>45108</v>
      </c>
      <c r="C16" s="3">
        <v>45199</v>
      </c>
      <c r="D16" t="s">
        <v>151</v>
      </c>
      <c r="E16" t="s">
        <v>155</v>
      </c>
      <c r="F16" t="s">
        <v>158</v>
      </c>
      <c r="G16" t="s">
        <v>301</v>
      </c>
      <c r="H16" t="s">
        <v>302</v>
      </c>
      <c r="I16" t="s">
        <v>375</v>
      </c>
      <c r="J16" t="s">
        <v>317</v>
      </c>
      <c r="K16">
        <v>9</v>
      </c>
      <c r="O16" t="s">
        <v>362</v>
      </c>
      <c r="Q16" t="s">
        <v>363</v>
      </c>
      <c r="R16" t="s">
        <v>168</v>
      </c>
      <c r="S16" t="s">
        <v>364</v>
      </c>
      <c r="T16">
        <v>255</v>
      </c>
      <c r="V16" t="s">
        <v>193</v>
      </c>
      <c r="W16" t="s">
        <v>365</v>
      </c>
      <c r="X16">
        <v>1</v>
      </c>
      <c r="Y16" t="s">
        <v>366</v>
      </c>
      <c r="Z16">
        <v>10</v>
      </c>
      <c r="AA16" t="s">
        <v>366</v>
      </c>
      <c r="AB16">
        <v>9</v>
      </c>
      <c r="AC16" t="s">
        <v>256</v>
      </c>
      <c r="AD16">
        <v>1900</v>
      </c>
      <c r="AI16" t="s">
        <v>303</v>
      </c>
      <c r="AJ16" t="s">
        <v>303</v>
      </c>
      <c r="AK16" t="s">
        <v>301</v>
      </c>
      <c r="AL16" s="3">
        <v>45173</v>
      </c>
      <c r="AM16" s="3">
        <v>45176</v>
      </c>
      <c r="AN16" s="3">
        <v>45190</v>
      </c>
      <c r="AO16" s="8">
        <v>11224.92</v>
      </c>
      <c r="AP16" s="8">
        <v>13020.91</v>
      </c>
      <c r="AS16" t="s">
        <v>304</v>
      </c>
      <c r="AU16" t="s">
        <v>305</v>
      </c>
      <c r="AV16" t="s">
        <v>317</v>
      </c>
      <c r="AX16" s="3">
        <v>45176</v>
      </c>
      <c r="AY16" s="3">
        <v>45190</v>
      </c>
      <c r="AZ16" t="s">
        <v>384</v>
      </c>
      <c r="BB16" t="s">
        <v>306</v>
      </c>
      <c r="BC16" t="s">
        <v>307</v>
      </c>
      <c r="BE16" t="s">
        <v>259</v>
      </c>
      <c r="BG16" t="s">
        <v>308</v>
      </c>
      <c r="BJ16" t="s">
        <v>389</v>
      </c>
      <c r="BK16" t="s">
        <v>389</v>
      </c>
      <c r="BL16" t="s">
        <v>309</v>
      </c>
      <c r="BM16" s="3">
        <v>45199</v>
      </c>
      <c r="BN16" s="3">
        <v>45199</v>
      </c>
      <c r="BO16" t="s">
        <v>390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3" type="noConversion"/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13 R16:R201" xr:uid="{00000000-0002-0000-0000-000004000000}">
      <formula1>Hidden_517</formula1>
    </dataValidation>
    <dataValidation type="list" allowBlank="1" showErrorMessage="1" sqref="V8:V13 V17:V201" xr:uid="{00000000-0002-0000-0000-000005000000}">
      <formula1>Hidden_621</formula1>
    </dataValidation>
    <dataValidation type="list" allowBlank="1" showErrorMessage="1" sqref="AC8:AC13 AC17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  <dataValidation type="list" allowBlank="1" showErrorMessage="1" sqref="AC14:AC16" xr:uid="{D19A35EF-0476-4E34-AFCA-78FC88DE06E1}">
      <formula1>Hidden_627</formula1>
    </dataValidation>
    <dataValidation type="list" allowBlank="1" showErrorMessage="1" sqref="V14:V16" xr:uid="{FF452AF8-3A8E-4125-8077-B5AD2BF58F94}">
      <formula1>Hidden_520</formula1>
    </dataValidation>
    <dataValidation type="list" allowBlank="1" showErrorMessage="1" sqref="R14:R15" xr:uid="{914ADF3C-40DC-4607-BCBB-70D48F6691D1}">
      <formula1>Hidden_416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2"/>
  <sheetViews>
    <sheetView topLeftCell="D3" workbookViewId="0">
      <selection activeCell="H4" sqref="H4:H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E4" t="s">
        <v>318</v>
      </c>
      <c r="G4" t="s">
        <v>340</v>
      </c>
      <c r="H4" s="7">
        <v>725</v>
      </c>
    </row>
    <row r="5" spans="1:8" x14ac:dyDescent="0.25">
      <c r="A5">
        <v>2</v>
      </c>
      <c r="E5" t="s">
        <v>337</v>
      </c>
      <c r="G5" t="s">
        <v>344</v>
      </c>
      <c r="H5" s="7">
        <v>13340</v>
      </c>
    </row>
    <row r="6" spans="1:8" x14ac:dyDescent="0.25">
      <c r="A6">
        <v>3</v>
      </c>
      <c r="E6" t="s">
        <v>328</v>
      </c>
      <c r="G6" t="s">
        <v>329</v>
      </c>
      <c r="H6" s="7">
        <v>35380</v>
      </c>
    </row>
    <row r="7" spans="1:8" x14ac:dyDescent="0.25">
      <c r="A7">
        <v>4</v>
      </c>
      <c r="E7" t="s">
        <v>338</v>
      </c>
      <c r="G7" t="s">
        <v>346</v>
      </c>
      <c r="H7" s="7">
        <v>5880.02</v>
      </c>
    </row>
    <row r="8" spans="1:8" x14ac:dyDescent="0.25">
      <c r="A8">
        <v>5</v>
      </c>
      <c r="E8" t="s">
        <v>319</v>
      </c>
      <c r="G8" t="s">
        <v>320</v>
      </c>
      <c r="H8" s="8">
        <v>7455.68</v>
      </c>
    </row>
    <row r="9" spans="1:8" x14ac:dyDescent="0.25">
      <c r="A9">
        <v>6</v>
      </c>
      <c r="E9" t="s">
        <v>339</v>
      </c>
      <c r="G9" t="s">
        <v>350</v>
      </c>
      <c r="H9" s="8">
        <v>4837.2</v>
      </c>
    </row>
    <row r="10" spans="1:8" x14ac:dyDescent="0.25">
      <c r="A10">
        <v>7</v>
      </c>
      <c r="E10" t="s">
        <v>354</v>
      </c>
      <c r="G10" t="s">
        <v>355</v>
      </c>
      <c r="H10" s="8">
        <v>12611.27</v>
      </c>
    </row>
    <row r="11" spans="1:8" x14ac:dyDescent="0.25">
      <c r="A11">
        <v>8</v>
      </c>
      <c r="E11" t="s">
        <v>361</v>
      </c>
      <c r="G11" t="s">
        <v>360</v>
      </c>
      <c r="H11" s="8">
        <v>18219.919999999998</v>
      </c>
    </row>
    <row r="12" spans="1:8" x14ac:dyDescent="0.25">
      <c r="A12">
        <v>9</v>
      </c>
      <c r="E12" t="s">
        <v>362</v>
      </c>
      <c r="G12" t="s">
        <v>363</v>
      </c>
      <c r="H12" s="8">
        <v>13020.91</v>
      </c>
    </row>
  </sheetData>
  <dataValidations count="2">
    <dataValidation type="list" allowBlank="1" showErrorMessage="1" sqref="F13:F201" xr:uid="{00000000-0002-0000-0900-000000000000}">
      <formula1>Hidden_1_Tabla_3342715</formula1>
    </dataValidation>
    <dataValidation type="list" allowBlank="1" showErrorMessage="1" sqref="F4:F12" xr:uid="{203BF724-993E-4B08-A198-EC901141C517}">
      <formula1>Hidden_415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Claveran Curzio</cp:lastModifiedBy>
  <dcterms:created xsi:type="dcterms:W3CDTF">2023-10-11T19:44:22Z</dcterms:created>
  <dcterms:modified xsi:type="dcterms:W3CDTF">2023-10-13T00:08:34Z</dcterms:modified>
</cp:coreProperties>
</file>